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355" activeTab="0"/>
  </bookViews>
  <sheets>
    <sheet name="进程表" sheetId="1" r:id="rId1"/>
    <sheet name="Sheet1" sheetId="2" r:id="rId2"/>
  </sheets>
  <definedNames>
    <definedName name="_xlnm.Print_Titles" localSheetId="0">'进程表'!$1:$5</definedName>
  </definedNames>
  <calcPr fullCalcOnLoad="1"/>
</workbook>
</file>

<file path=xl/sharedStrings.xml><?xml version="1.0" encoding="utf-8"?>
<sst xmlns="http://schemas.openxmlformats.org/spreadsheetml/2006/main" count="735" uniqueCount="393">
  <si>
    <t>理论教学</t>
  </si>
  <si>
    <t>实践教学</t>
  </si>
  <si>
    <t xml:space="preserve">考  试 </t>
  </si>
  <si>
    <t>班级</t>
  </si>
  <si>
    <t xml:space="preserve">      日期                                                                                                                             </t>
  </si>
  <si>
    <t>:</t>
  </si>
  <si>
    <t>物联网综训</t>
  </si>
  <si>
    <t>电训Ⅱ</t>
  </si>
  <si>
    <t>PLC实训</t>
  </si>
  <si>
    <t>JAVA程设</t>
  </si>
  <si>
    <t>简称</t>
  </si>
  <si>
    <t>全称</t>
  </si>
  <si>
    <t xml:space="preserve">   简称</t>
  </si>
  <si>
    <t>全  称</t>
  </si>
  <si>
    <t>材成工设</t>
  </si>
  <si>
    <t>材料成型工装设计</t>
  </si>
  <si>
    <t>3DMAX周</t>
  </si>
  <si>
    <t>3DMAX专用周(C)</t>
  </si>
  <si>
    <t>底拆训</t>
  </si>
  <si>
    <t>底盘拆装实训</t>
  </si>
  <si>
    <t>塑模设</t>
  </si>
  <si>
    <t>塑料模设计</t>
  </si>
  <si>
    <t>简单机电一体化系统的制Ⅰ</t>
  </si>
  <si>
    <t>发拆训</t>
  </si>
  <si>
    <t>发动机拆装实训</t>
  </si>
  <si>
    <t>数机训Ⅳ</t>
  </si>
  <si>
    <t>数控机床操作实训Ⅳ</t>
  </si>
  <si>
    <t>材成控设</t>
  </si>
  <si>
    <t>材料成型与控制技术课程设计</t>
  </si>
  <si>
    <t>电柴检排</t>
  </si>
  <si>
    <t>电控柴油机检测与排故</t>
  </si>
  <si>
    <t>简单机电一体化系统的制Ⅱ</t>
  </si>
  <si>
    <t>楼宇控周</t>
  </si>
  <si>
    <t>楼宇自控实训专用周</t>
  </si>
  <si>
    <t>汽营训</t>
  </si>
  <si>
    <t>汽车营销实训</t>
  </si>
  <si>
    <t>JAVA设</t>
  </si>
  <si>
    <t>JAVA应用开发课程设计</t>
  </si>
  <si>
    <t>电汽检排</t>
  </si>
  <si>
    <t>电控汽油机检测与排故</t>
  </si>
  <si>
    <t>机械设</t>
  </si>
  <si>
    <t>机械设计基础课程设计</t>
  </si>
  <si>
    <t>机一体Ⅲ</t>
  </si>
  <si>
    <t>简单机电一体化系统的制Ⅲ</t>
  </si>
  <si>
    <t>智能楼训</t>
  </si>
  <si>
    <t>智能化楼宇综合实训</t>
  </si>
  <si>
    <t>典型数控</t>
  </si>
  <si>
    <t>典型零件数控工艺编制及实施专用周</t>
  </si>
  <si>
    <t>车拆训</t>
  </si>
  <si>
    <t>车身附件拆装实训</t>
  </si>
  <si>
    <t>机一体Ⅴ</t>
  </si>
  <si>
    <t>简单机电一体化系统的制Ⅴ</t>
  </si>
  <si>
    <t>轮换一</t>
  </si>
  <si>
    <t>轮换工种实训一</t>
  </si>
  <si>
    <t>WEB数设</t>
  </si>
  <si>
    <t>WEB数据库课程设计</t>
  </si>
  <si>
    <t>电气控训</t>
  </si>
  <si>
    <t>电气控制实训</t>
  </si>
  <si>
    <t>钳工一</t>
  </si>
  <si>
    <t>钳工实训一</t>
  </si>
  <si>
    <t>工程训</t>
  </si>
  <si>
    <t>工程项目训练(B)</t>
  </si>
  <si>
    <t>旧车评训</t>
  </si>
  <si>
    <t>旧机动车评估实训</t>
  </si>
  <si>
    <t>机床控检</t>
  </si>
  <si>
    <t>机床控制系统的连接与检查专用周</t>
  </si>
  <si>
    <t>电子CAD</t>
  </si>
  <si>
    <t>电子CAD实训周</t>
  </si>
  <si>
    <t>可视化设</t>
  </si>
  <si>
    <t>可视化编程课程设计</t>
  </si>
  <si>
    <t>气液运检</t>
  </si>
  <si>
    <t>气液系统的运行与检查专用周</t>
  </si>
  <si>
    <t>汽电训</t>
  </si>
  <si>
    <t>汽车电器实训</t>
  </si>
  <si>
    <t>自综训Ⅱ</t>
  </si>
  <si>
    <t>自动化综合实训Ⅱ</t>
  </si>
  <si>
    <t>智能楼图</t>
  </si>
  <si>
    <t>智能楼宇工程制图专用周</t>
  </si>
  <si>
    <t>电工电子实训Ⅱ</t>
  </si>
  <si>
    <t>合金钢设</t>
  </si>
  <si>
    <t>合金钢工艺设计</t>
  </si>
  <si>
    <t>软综设</t>
  </si>
  <si>
    <t>软件综合项目设计专用周</t>
  </si>
  <si>
    <t>汽定损训</t>
  </si>
  <si>
    <t>汽车定损与理赔实训</t>
  </si>
  <si>
    <t>机械基设</t>
  </si>
  <si>
    <t>机械基础课程设计</t>
  </si>
  <si>
    <t>生产自动化综合实训Ⅱ</t>
  </si>
  <si>
    <t>电训Ⅲ</t>
  </si>
  <si>
    <t>电工电子实训Ⅲ</t>
  </si>
  <si>
    <t>商务软件周</t>
  </si>
  <si>
    <t>商务软件应用专用周</t>
  </si>
  <si>
    <t>汽零测周</t>
  </si>
  <si>
    <t>汽车零部件测量专用周</t>
  </si>
  <si>
    <t>三坐标测</t>
  </si>
  <si>
    <t>三坐标测量专用周</t>
  </si>
  <si>
    <t>机械控训</t>
  </si>
  <si>
    <t>机械设备控制技术实训</t>
  </si>
  <si>
    <t>网络工训</t>
  </si>
  <si>
    <t>网络工程项目实训</t>
  </si>
  <si>
    <t>网综设</t>
  </si>
  <si>
    <t>网页综合设计专用周</t>
  </si>
  <si>
    <t>汽市调</t>
  </si>
  <si>
    <t>汽车市场调查</t>
  </si>
  <si>
    <t>自动线训</t>
  </si>
  <si>
    <t>自动生产线的安装调试与维护综合实训</t>
  </si>
  <si>
    <t>数据库设</t>
  </si>
  <si>
    <t>数据库原理与应用课程设计</t>
  </si>
  <si>
    <t>电综训</t>
  </si>
  <si>
    <t>电子综合实训</t>
  </si>
  <si>
    <t>典型电训</t>
  </si>
  <si>
    <t>典型电气控制设备专项训练</t>
  </si>
  <si>
    <t>机制工设</t>
  </si>
  <si>
    <t>机制工艺及装备课程设计</t>
  </si>
  <si>
    <t>网络综训</t>
  </si>
  <si>
    <t>网络综合实训</t>
  </si>
  <si>
    <t>汽整习</t>
  </si>
  <si>
    <t>汽车整形修复实习(B)</t>
  </si>
  <si>
    <t>电气图训</t>
  </si>
  <si>
    <t>自检测</t>
  </si>
  <si>
    <t>自动变速器检测</t>
  </si>
  <si>
    <t>电专训Ⅲ</t>
  </si>
  <si>
    <t>电子专项训练Ⅲ</t>
  </si>
  <si>
    <t>计算机绘</t>
  </si>
  <si>
    <t>计算机辅助绘图专用周(B)</t>
  </si>
  <si>
    <t>网页动画</t>
  </si>
  <si>
    <t>网页动画设计专用周</t>
  </si>
  <si>
    <t>涂技训</t>
  </si>
  <si>
    <t>涂装技能实训</t>
  </si>
  <si>
    <t>小型综合自动化系统集成</t>
  </si>
  <si>
    <t>微机装周</t>
  </si>
  <si>
    <t>微机组装与维护专用周</t>
  </si>
  <si>
    <t>汽养护周</t>
  </si>
  <si>
    <t>汽车养护专用周</t>
  </si>
  <si>
    <t>金相分析</t>
  </si>
  <si>
    <t>金相分析(A)</t>
  </si>
  <si>
    <t>冷冲模拆</t>
  </si>
  <si>
    <t>冷冲模拆装</t>
  </si>
  <si>
    <t>热工训Ⅰ</t>
  </si>
  <si>
    <t>热加工实训Ⅰ</t>
  </si>
  <si>
    <t>微电子训</t>
  </si>
  <si>
    <t>微电子技术综合实训</t>
  </si>
  <si>
    <t>CAD训周</t>
  </si>
  <si>
    <t>AUTOCAD实训周</t>
  </si>
  <si>
    <t>数机训Ⅰ</t>
  </si>
  <si>
    <t>数控机床操作实训Ⅰ</t>
  </si>
  <si>
    <t>德语考训</t>
  </si>
  <si>
    <t>德语考试实训周</t>
  </si>
  <si>
    <t>数机训Ⅱ</t>
  </si>
  <si>
    <t>数控机床操作实训Ⅱ（车床）</t>
  </si>
  <si>
    <t>德语词训</t>
  </si>
  <si>
    <t>德语词汇语法实训周</t>
  </si>
  <si>
    <t>使数周</t>
  </si>
  <si>
    <t>使用数控机床的零件加工专用周</t>
  </si>
  <si>
    <t>简电调训</t>
  </si>
  <si>
    <t>简单电子产品制作与调试专项训练</t>
  </si>
  <si>
    <t>数控编周</t>
  </si>
  <si>
    <t>数控编程专用周(B)</t>
  </si>
  <si>
    <t>电气图纸的识读与绘制专项训练(B)</t>
  </si>
  <si>
    <t>法语考训</t>
  </si>
  <si>
    <t>法语考证实训周</t>
  </si>
  <si>
    <t>数控机床操作实训Ⅱ</t>
  </si>
  <si>
    <t>电子技术应用综合实训</t>
  </si>
  <si>
    <t>数机故障</t>
  </si>
  <si>
    <t>数控机床典型故障的分析与处理专用周</t>
  </si>
  <si>
    <t>数机组装</t>
  </si>
  <si>
    <t>数控机床机械部件组装专用周</t>
  </si>
  <si>
    <t>电路制测Ⅱ</t>
  </si>
  <si>
    <t>电子线路制作与测试Ⅱ</t>
  </si>
  <si>
    <t>数机装调</t>
  </si>
  <si>
    <t>数控机床装配与联调专用周</t>
  </si>
  <si>
    <t>制冷工设</t>
  </si>
  <si>
    <t>制冷工艺课程设计</t>
  </si>
  <si>
    <t>制冷技设</t>
  </si>
  <si>
    <t>制冷技术与设备课程设计</t>
  </si>
  <si>
    <t>单片机设</t>
  </si>
  <si>
    <t>单片机课程设计</t>
  </si>
  <si>
    <t>冰空训</t>
  </si>
  <si>
    <t>冰箱与空调维修实训</t>
  </si>
  <si>
    <t>复杂体作</t>
  </si>
  <si>
    <t>复杂装配体制作</t>
  </si>
  <si>
    <t>自综训Ⅰ</t>
  </si>
  <si>
    <t>生产自动化综合实训Ⅰ</t>
  </si>
  <si>
    <t>光伏发控</t>
  </si>
  <si>
    <t>小型光伏发电控制系统集成</t>
  </si>
  <si>
    <t>智能控集</t>
  </si>
  <si>
    <t>小型智能控制系统集成</t>
  </si>
  <si>
    <t>综自动化</t>
  </si>
  <si>
    <t>版式设训</t>
  </si>
  <si>
    <t>版式设计实训</t>
  </si>
  <si>
    <t>动画制训</t>
  </si>
  <si>
    <t>动画制作实训</t>
  </si>
  <si>
    <t>广告设计实训</t>
  </si>
  <si>
    <t>展示设绘</t>
  </si>
  <si>
    <t>展示设计制作图绘制</t>
  </si>
  <si>
    <t>液压构训</t>
  </si>
  <si>
    <t>简单液压与气压系统的构建实训</t>
  </si>
  <si>
    <t>零部件训</t>
  </si>
  <si>
    <t>机械零部件的分析与拆装实训</t>
  </si>
  <si>
    <t>电专项Ⅱ（A）</t>
  </si>
  <si>
    <t>电子专项训练Ⅱ（A）</t>
  </si>
  <si>
    <t xml:space="preserve">JAVA程序设计(A)   </t>
  </si>
  <si>
    <t>电专训Ⅱ</t>
  </si>
  <si>
    <t>电子专项训练Ⅱ</t>
  </si>
  <si>
    <t>广告设训</t>
  </si>
  <si>
    <t xml:space="preserve">机械零件制造工艺设计  </t>
  </si>
  <si>
    <t>机零工设</t>
  </si>
  <si>
    <t xml:space="preserve">模具制造综合实训   </t>
  </si>
  <si>
    <t>模综合训</t>
  </si>
  <si>
    <t>机一体I</t>
  </si>
  <si>
    <t>机一体II</t>
  </si>
  <si>
    <t>机一体Ⅳ</t>
  </si>
  <si>
    <t xml:space="preserve">应用层专项训练      </t>
  </si>
  <si>
    <t>应用层训</t>
  </si>
  <si>
    <t>物综训</t>
  </si>
  <si>
    <t>简单机电一体化系统的制Ⅳ</t>
  </si>
  <si>
    <t xml:space="preserve">简单PLC控制系统的制作实训 </t>
  </si>
  <si>
    <t>序号</t>
  </si>
  <si>
    <t xml:space="preserve"> 进程     周次</t>
  </si>
  <si>
    <t>7日</t>
  </si>
  <si>
    <t>14日</t>
  </si>
  <si>
    <t>21日</t>
  </si>
  <si>
    <t>28日</t>
  </si>
  <si>
    <t>5日</t>
  </si>
  <si>
    <t>12日</t>
  </si>
  <si>
    <t>19日</t>
  </si>
  <si>
    <t>26日</t>
  </si>
  <si>
    <t>2日</t>
  </si>
  <si>
    <t>9日</t>
  </si>
  <si>
    <t>16日</t>
  </si>
  <si>
    <t>23日</t>
  </si>
  <si>
    <t>30日</t>
  </si>
  <si>
    <t>4日</t>
  </si>
  <si>
    <t>11日</t>
  </si>
  <si>
    <t>11月</t>
  </si>
  <si>
    <t>12月</t>
  </si>
  <si>
    <t>1月</t>
  </si>
  <si>
    <t>13日</t>
  </si>
  <si>
    <t>20日</t>
  </si>
  <si>
    <t>27日</t>
  </si>
  <si>
    <t>1日</t>
  </si>
  <si>
    <t>8日</t>
  </si>
  <si>
    <t>15日</t>
  </si>
  <si>
    <t>22日</t>
  </si>
  <si>
    <t>29日</t>
  </si>
  <si>
    <t>6日</t>
  </si>
  <si>
    <t>3日</t>
  </si>
  <si>
    <t>10日</t>
  </si>
  <si>
    <t>17日</t>
  </si>
  <si>
    <t>全称</t>
  </si>
  <si>
    <t>简称</t>
  </si>
  <si>
    <t>全称</t>
  </si>
  <si>
    <t>数控11531</t>
  </si>
  <si>
    <t>数控11532</t>
  </si>
  <si>
    <t>机制11531</t>
  </si>
  <si>
    <t>机制11532</t>
  </si>
  <si>
    <t>机制11533</t>
  </si>
  <si>
    <t>机制11534</t>
  </si>
  <si>
    <t>机制11581</t>
  </si>
  <si>
    <t>模具11531</t>
  </si>
  <si>
    <t>模具11532</t>
  </si>
  <si>
    <t>模具11533</t>
  </si>
  <si>
    <t>模具11534</t>
  </si>
  <si>
    <t>材料11501</t>
  </si>
  <si>
    <t>材料11531</t>
  </si>
  <si>
    <t>材料11532</t>
  </si>
  <si>
    <t>数控设备11501</t>
  </si>
  <si>
    <t>数控设备11531</t>
  </si>
  <si>
    <t>电气21501</t>
  </si>
  <si>
    <t>电气21531</t>
  </si>
  <si>
    <t>电气21532</t>
  </si>
  <si>
    <t>供热空调21531</t>
  </si>
  <si>
    <t>供热空调21532</t>
  </si>
  <si>
    <t>生产自动化21531</t>
  </si>
  <si>
    <t>生产自动化21532</t>
  </si>
  <si>
    <t>机器人21531</t>
  </si>
  <si>
    <t>控制21531</t>
  </si>
  <si>
    <t>控制21532</t>
  </si>
  <si>
    <t>机电21531</t>
  </si>
  <si>
    <t>机电21532</t>
  </si>
  <si>
    <t>机电21581</t>
  </si>
  <si>
    <t>生产设备21531</t>
  </si>
  <si>
    <t>生产设备21532</t>
  </si>
  <si>
    <t>物联网31532</t>
  </si>
  <si>
    <t>电子信息31532</t>
  </si>
  <si>
    <t>电子信息31533</t>
  </si>
  <si>
    <t>市场营销41581</t>
  </si>
  <si>
    <t>市场营销41582</t>
  </si>
  <si>
    <t>汽车51501</t>
  </si>
  <si>
    <t>汽车51531</t>
  </si>
  <si>
    <t>汽车51532</t>
  </si>
  <si>
    <t>汽修51501</t>
  </si>
  <si>
    <t>汽修51531</t>
  </si>
  <si>
    <t>汽修51532</t>
  </si>
  <si>
    <t>汽修51551</t>
  </si>
  <si>
    <t>汽修51591</t>
  </si>
  <si>
    <t>计算机31501</t>
  </si>
  <si>
    <t>计算机31531</t>
  </si>
  <si>
    <t>计算机31581</t>
  </si>
  <si>
    <t>网络31531</t>
  </si>
  <si>
    <t>网络31532</t>
  </si>
  <si>
    <t>软件31531</t>
  </si>
  <si>
    <t>软件31532</t>
  </si>
  <si>
    <t>软件31581</t>
  </si>
  <si>
    <t>工商41531</t>
  </si>
  <si>
    <t>工商41532</t>
  </si>
  <si>
    <t>电子商务41531</t>
  </si>
  <si>
    <t>电子商务41532</t>
  </si>
  <si>
    <t>连锁管理41531</t>
  </si>
  <si>
    <t>市场营销41531</t>
  </si>
  <si>
    <t>市场营销41532</t>
  </si>
  <si>
    <t>物流41531</t>
  </si>
  <si>
    <t>物流41532</t>
  </si>
  <si>
    <t>财务41501</t>
  </si>
  <si>
    <t>财务41531</t>
  </si>
  <si>
    <t>会计41531</t>
  </si>
  <si>
    <t>会计41532</t>
  </si>
  <si>
    <t>会计41551</t>
  </si>
  <si>
    <t>金融41531</t>
  </si>
  <si>
    <t>金融41532</t>
  </si>
  <si>
    <t>商务日语61531</t>
  </si>
  <si>
    <t>商务日语61532</t>
  </si>
  <si>
    <t>应用法语61531</t>
  </si>
  <si>
    <t>商务英语61531</t>
  </si>
  <si>
    <t>商务英语61532</t>
  </si>
  <si>
    <t>应用德语61531</t>
  </si>
  <si>
    <t>旅游61531</t>
  </si>
  <si>
    <t>旅游61532</t>
  </si>
  <si>
    <t>酒店管理61531</t>
  </si>
  <si>
    <t>酒店管理61532</t>
  </si>
  <si>
    <t>广告设计71531</t>
  </si>
  <si>
    <t>广告设计71532</t>
  </si>
  <si>
    <t>数媒71531</t>
  </si>
  <si>
    <t>数媒71532</t>
  </si>
  <si>
    <t>室内装饰71531</t>
  </si>
  <si>
    <t>室内装饰71532</t>
  </si>
  <si>
    <t>产品造型71531</t>
  </si>
  <si>
    <t>以下为中桥班级</t>
  </si>
  <si>
    <r>
      <t xml:space="preserve">        无锡职业技术学院2015-2016学年第1学期高职2015级班级教学进程表  </t>
    </r>
    <r>
      <rPr>
        <b/>
        <sz val="12"/>
        <rFont val="宋体"/>
        <family val="0"/>
      </rPr>
      <t xml:space="preserve"> 2015年6月</t>
    </r>
  </si>
  <si>
    <t>钳工实训Ⅰ</t>
  </si>
  <si>
    <t>车工实训</t>
  </si>
  <si>
    <t>电训Ⅰ(A)</t>
  </si>
  <si>
    <t>专业认识</t>
  </si>
  <si>
    <t>电训Ⅰ(B)</t>
  </si>
  <si>
    <t>钳工实训</t>
  </si>
  <si>
    <t>财会认识</t>
  </si>
  <si>
    <t>会计认识</t>
  </si>
  <si>
    <t>金融认识</t>
  </si>
  <si>
    <t>德语词汇</t>
  </si>
  <si>
    <t>德语口语</t>
  </si>
  <si>
    <t>日语录训</t>
  </si>
  <si>
    <t>车工实训</t>
  </si>
  <si>
    <t>机电21501</t>
  </si>
  <si>
    <t>机电设备21531</t>
  </si>
  <si>
    <t>物联网31531</t>
  </si>
  <si>
    <t>电子信息31531</t>
  </si>
  <si>
    <t>应用电子31501</t>
  </si>
  <si>
    <t>应用电子31531</t>
  </si>
  <si>
    <t>微电子31531</t>
  </si>
  <si>
    <t>车工实训Ⅰ</t>
  </si>
  <si>
    <t>模具专业认识</t>
  </si>
  <si>
    <t>材料专业认识</t>
  </si>
  <si>
    <t>数控设备专业认识实习</t>
  </si>
  <si>
    <t>看企业讲专业认识实习</t>
  </si>
  <si>
    <t>暖通空调专业认识实习</t>
  </si>
  <si>
    <t>生产自动化专业认识实践</t>
  </si>
  <si>
    <t>机器人技术应用专业认识</t>
  </si>
  <si>
    <t>电工电子实训Ⅰ(B)</t>
  </si>
  <si>
    <t>专业认识实践</t>
  </si>
  <si>
    <t>讲专业认识企业专用周</t>
  </si>
  <si>
    <t>电工电子实训Ⅰ(A)</t>
  </si>
  <si>
    <t>专业认识实习</t>
  </si>
  <si>
    <t>工商专业认识</t>
  </si>
  <si>
    <t>电子商务岗位认知实习</t>
  </si>
  <si>
    <t>营销管理专业认识</t>
  </si>
  <si>
    <t>物流专业认识</t>
  </si>
  <si>
    <t>财会专业认识</t>
  </si>
  <si>
    <t>会计专业与职业认识</t>
  </si>
  <si>
    <t>金融专业认识</t>
  </si>
  <si>
    <t>日语录入实训</t>
  </si>
  <si>
    <t>专业认识学习周</t>
  </si>
  <si>
    <t>德语词汇语法实训周Ⅰ</t>
  </si>
  <si>
    <t>商务德语口语实训周Ⅰ</t>
  </si>
  <si>
    <t>旅游岗位认知实习(A)</t>
  </si>
  <si>
    <t>酒店岗位认知实习</t>
  </si>
  <si>
    <t>钳工实训Ⅰ</t>
  </si>
  <si>
    <t>车工实训</t>
  </si>
  <si>
    <t>车工实训</t>
  </si>
  <si>
    <t>25日</t>
  </si>
  <si>
    <t>口语基础</t>
  </si>
  <si>
    <r>
      <t>1</t>
    </r>
    <r>
      <rPr>
        <sz val="10"/>
        <rFont val="宋体"/>
        <family val="0"/>
      </rPr>
      <t>0月</t>
    </r>
  </si>
  <si>
    <r>
      <t>1</t>
    </r>
    <r>
      <rPr>
        <sz val="10"/>
        <rFont val="宋体"/>
        <family val="0"/>
      </rPr>
      <t>1日</t>
    </r>
  </si>
  <si>
    <r>
      <t>1</t>
    </r>
    <r>
      <rPr>
        <sz val="10"/>
        <rFont val="宋体"/>
        <family val="0"/>
      </rPr>
      <t>8日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</si>
</sst>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7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2" fontId="27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2" fontId="27" fillId="0" borderId="12" xfId="0" applyNumberFormat="1" applyFont="1" applyFill="1" applyBorder="1" applyAlignment="1">
      <alignment horizontal="left" vertical="center" wrapText="1"/>
    </xf>
    <xf numFmtId="12" fontId="25" fillId="0" borderId="13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181" fontId="24" fillId="24" borderId="10" xfId="0" applyNumberFormat="1" applyFont="1" applyFill="1" applyBorder="1" applyAlignment="1">
      <alignment horizontal="center" vertical="center" wrapText="1"/>
    </xf>
    <xf numFmtId="181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764" applyFont="1" applyFill="1" applyBorder="1" applyAlignment="1">
      <alignment horizontal="center" vertical="center" wrapText="1"/>
      <protection/>
    </xf>
    <xf numFmtId="0" fontId="22" fillId="24" borderId="10" xfId="764" applyFont="1" applyFill="1" applyBorder="1" applyAlignment="1">
      <alignment horizontal="center" vertical="center" wrapText="1"/>
      <protection/>
    </xf>
    <xf numFmtId="0" fontId="0" fillId="24" borderId="10" xfId="764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Continuous" vertical="center" wrapText="1"/>
    </xf>
    <xf numFmtId="0" fontId="22" fillId="0" borderId="10" xfId="0" applyFont="1" applyFill="1" applyBorder="1" applyAlignment="1">
      <alignment horizontal="centerContinuous" vertical="center" wrapText="1"/>
    </xf>
    <xf numFmtId="0" fontId="30" fillId="0" borderId="10" xfId="0" applyFont="1" applyFill="1" applyBorder="1" applyAlignment="1">
      <alignment horizontal="centerContinuous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Continuous" vertical="center" wrapText="1"/>
    </xf>
    <xf numFmtId="0" fontId="21" fillId="24" borderId="10" xfId="0" applyFont="1" applyFill="1" applyBorder="1" applyAlignment="1">
      <alignment horizontal="centerContinuous" vertical="center" wrapText="1"/>
    </xf>
    <xf numFmtId="0" fontId="22" fillId="25" borderId="10" xfId="0" applyFont="1" applyFill="1" applyBorder="1" applyAlignment="1">
      <alignment horizontal="center" vertical="center" wrapText="1"/>
    </xf>
    <xf numFmtId="181" fontId="22" fillId="25" borderId="10" xfId="0" applyNumberFormat="1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181" fontId="22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7" borderId="10" xfId="764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3" fillId="29" borderId="10" xfId="0" applyFont="1" applyFill="1" applyBorder="1" applyAlignment="1">
      <alignment vertical="center" wrapText="1"/>
    </xf>
    <xf numFmtId="0" fontId="36" fillId="29" borderId="10" xfId="0" applyFont="1" applyFill="1" applyBorder="1" applyAlignment="1">
      <alignment vertical="center" wrapText="1"/>
    </xf>
    <xf numFmtId="0" fontId="34" fillId="28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6" fillId="26" borderId="10" xfId="0" applyFont="1" applyFill="1" applyBorder="1" applyAlignment="1">
      <alignment vertical="center" wrapText="1"/>
    </xf>
    <xf numFmtId="0" fontId="36" fillId="25" borderId="10" xfId="0" applyFont="1" applyFill="1" applyBorder="1" applyAlignment="1">
      <alignment vertical="center" wrapText="1"/>
    </xf>
    <xf numFmtId="0" fontId="34" fillId="27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22" fillId="29" borderId="10" xfId="76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1" fillId="24" borderId="10" xfId="0" applyFont="1" applyFill="1" applyBorder="1" applyAlignment="1">
      <alignment horizontal="centerContinuous" vertical="center" wrapText="1"/>
    </xf>
    <xf numFmtId="0" fontId="34" fillId="0" borderId="10" xfId="0" applyFont="1" applyBorder="1" applyAlignment="1">
      <alignment horizontal="centerContinuous" vertical="center" wrapText="1"/>
    </xf>
    <xf numFmtId="0" fontId="21" fillId="0" borderId="14" xfId="0" applyFont="1" applyFill="1" applyBorder="1" applyAlignment="1">
      <alignment horizontal="centerContinuous" vertical="center" wrapText="1"/>
    </xf>
    <xf numFmtId="0" fontId="21" fillId="24" borderId="15" xfId="0" applyFont="1" applyFill="1" applyBorder="1" applyAlignment="1">
      <alignment horizontal="centerContinuous" vertical="center" wrapText="1"/>
    </xf>
    <xf numFmtId="0" fontId="34" fillId="0" borderId="16" xfId="0" applyFont="1" applyBorder="1" applyAlignment="1">
      <alignment horizontal="centerContinuous" vertical="center" wrapText="1"/>
    </xf>
    <xf numFmtId="0" fontId="34" fillId="0" borderId="15" xfId="0" applyFont="1" applyBorder="1" applyAlignment="1">
      <alignment horizontal="centerContinuous" vertical="center" wrapText="1"/>
    </xf>
    <xf numFmtId="0" fontId="21" fillId="24" borderId="15" xfId="764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Continuous" vertical="center" wrapText="1"/>
    </xf>
    <xf numFmtId="0" fontId="36" fillId="26" borderId="10" xfId="0" applyFont="1" applyFill="1" applyBorder="1" applyAlignment="1">
      <alignment horizontal="centerContinuous" vertical="center" wrapText="1"/>
    </xf>
    <xf numFmtId="0" fontId="38" fillId="24" borderId="10" xfId="0" applyFont="1" applyFill="1" applyBorder="1" applyAlignment="1">
      <alignment horizontal="centerContinuous" vertical="center" wrapText="1"/>
    </xf>
    <xf numFmtId="0" fontId="38" fillId="24" borderId="10" xfId="0" applyFont="1" applyFill="1" applyBorder="1" applyAlignment="1">
      <alignment vertical="center" wrapText="1"/>
    </xf>
    <xf numFmtId="0" fontId="36" fillId="26" borderId="14" xfId="0" applyFont="1" applyFill="1" applyBorder="1" applyAlignment="1">
      <alignment horizontal="centerContinuous" vertical="center" wrapText="1"/>
    </xf>
    <xf numFmtId="0" fontId="36" fillId="26" borderId="15" xfId="0" applyFont="1" applyFill="1" applyBorder="1" applyAlignment="1">
      <alignment horizontal="centerContinuous" vertical="center" wrapText="1"/>
    </xf>
    <xf numFmtId="0" fontId="36" fillId="26" borderId="14" xfId="0" applyFont="1" applyFill="1" applyBorder="1" applyAlignment="1">
      <alignment horizontal="left" vertical="center" wrapText="1"/>
    </xf>
    <xf numFmtId="0" fontId="36" fillId="26" borderId="1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Continuous" vertical="center" wrapText="1"/>
    </xf>
    <xf numFmtId="0" fontId="36" fillId="0" borderId="15" xfId="0" applyFont="1" applyFill="1" applyBorder="1" applyAlignment="1">
      <alignment horizontal="centerContinuous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Continuous" vertical="center" wrapText="1"/>
    </xf>
    <xf numFmtId="0" fontId="21" fillId="24" borderId="14" xfId="764" applyFont="1" applyFill="1" applyBorder="1" applyAlignment="1">
      <alignment horizontal="center" vertical="center" wrapText="1"/>
      <protection/>
    </xf>
    <xf numFmtId="0" fontId="21" fillId="24" borderId="14" xfId="0" applyFont="1" applyFill="1" applyBorder="1" applyAlignment="1">
      <alignment horizontal="centerContinuous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34" fillId="29" borderId="15" xfId="0" applyFont="1" applyFill="1" applyBorder="1" applyAlignment="1">
      <alignment horizontal="centerContinuous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0" fillId="29" borderId="10" xfId="764" applyFont="1" applyFill="1" applyBorder="1" applyAlignment="1">
      <alignment horizontal="center" vertical="center" wrapText="1"/>
      <protection/>
    </xf>
    <xf numFmtId="0" fontId="34" fillId="0" borderId="15" xfId="0" applyFont="1" applyBorder="1" applyAlignment="1">
      <alignment vertical="center" wrapText="1"/>
    </xf>
    <xf numFmtId="0" fontId="21" fillId="0" borderId="15" xfId="0" applyFont="1" applyFill="1" applyBorder="1" applyAlignment="1">
      <alignment horizontal="centerContinuous" vertical="center" wrapText="1"/>
    </xf>
    <xf numFmtId="0" fontId="21" fillId="0" borderId="10" xfId="0" applyFont="1" applyFill="1" applyBorder="1" applyAlignment="1">
      <alignment horizontal="centerContinuous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Continuous" vertical="center" wrapText="1"/>
    </xf>
  </cellXfs>
  <cellStyles count="13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3 2" xfId="21"/>
    <cellStyle name="20% - 强调文字颜色 1 2 2 3" xfId="22"/>
    <cellStyle name="20% - 强调文字颜色 1 2 2 4" xfId="23"/>
    <cellStyle name="20% - 强调文字颜色 1 2 2 5" xfId="24"/>
    <cellStyle name="20% - 强调文字颜色 1 2 2 5 2" xfId="25"/>
    <cellStyle name="20% - 强调文字颜色 1 2 3" xfId="26"/>
    <cellStyle name="20% - 强调文字颜色 1 2 3 2" xfId="27"/>
    <cellStyle name="20% - 强调文字颜色 1 2 3 3" xfId="28"/>
    <cellStyle name="20% - 强调文字颜色 1 2 3 3 2" xfId="29"/>
    <cellStyle name="20% - 强调文字颜色 1 2 4" xfId="30"/>
    <cellStyle name="20% - 强调文字颜色 1 2 5" xfId="31"/>
    <cellStyle name="20% - 强调文字颜色 1 2 6" xfId="32"/>
    <cellStyle name="20% - 强调文字颜色 1 2 6 2" xfId="33"/>
    <cellStyle name="20% - 强调文字颜色 1 3" xfId="34"/>
    <cellStyle name="20% - 强调文字颜色 1 3 2" xfId="35"/>
    <cellStyle name="20% - 强调文字颜色 1 3 2 2" xfId="36"/>
    <cellStyle name="20% - 强调文字颜色 1 3 2 3" xfId="37"/>
    <cellStyle name="20% - 强调文字颜色 1 3 2 3 2" xfId="38"/>
    <cellStyle name="20% - 强调文字颜色 1 3 3" xfId="39"/>
    <cellStyle name="20% - 强调文字颜色 1 3 4" xfId="40"/>
    <cellStyle name="20% - 强调文字颜色 1 3 5" xfId="41"/>
    <cellStyle name="20% - 强调文字颜色 1 3 5 2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2 2 3" xfId="48"/>
    <cellStyle name="20% - 强调文字颜色 2 2 2 2 3 2" xfId="49"/>
    <cellStyle name="20% - 强调文字颜色 2 2 2 3" xfId="50"/>
    <cellStyle name="20% - 强调文字颜色 2 2 2 4" xfId="51"/>
    <cellStyle name="20% - 强调文字颜色 2 2 2 5" xfId="52"/>
    <cellStyle name="20% - 强调文字颜色 2 2 2 5 2" xfId="53"/>
    <cellStyle name="20% - 强调文字颜色 2 2 3" xfId="54"/>
    <cellStyle name="20% - 强调文字颜色 2 2 3 2" xfId="55"/>
    <cellStyle name="20% - 强调文字颜色 2 2 3 3" xfId="56"/>
    <cellStyle name="20% - 强调文字颜色 2 2 3 3 2" xfId="57"/>
    <cellStyle name="20% - 强调文字颜色 2 2 4" xfId="58"/>
    <cellStyle name="20% - 强调文字颜色 2 2 5" xfId="59"/>
    <cellStyle name="20% - 强调文字颜色 2 2 6" xfId="60"/>
    <cellStyle name="20% - 强调文字颜色 2 2 6 2" xfId="61"/>
    <cellStyle name="20% - 强调文字颜色 2 3" xfId="62"/>
    <cellStyle name="20% - 强调文字颜色 2 3 2" xfId="63"/>
    <cellStyle name="20% - 强调文字颜色 2 3 2 2" xfId="64"/>
    <cellStyle name="20% - 强调文字颜色 2 3 2 3" xfId="65"/>
    <cellStyle name="20% - 强调文字颜色 2 3 2 3 2" xfId="66"/>
    <cellStyle name="20% - 强调文字颜色 2 3 3" xfId="67"/>
    <cellStyle name="20% - 强调文字颜色 2 3 4" xfId="68"/>
    <cellStyle name="20% - 强调文字颜色 2 3 5" xfId="69"/>
    <cellStyle name="20% - 强调文字颜色 2 3 5 2" xfId="70"/>
    <cellStyle name="20% - 强调文字颜色 3" xfId="71"/>
    <cellStyle name="20% - 强调文字颜色 3 2" xfId="72"/>
    <cellStyle name="20% - 强调文字颜色 3 2 2" xfId="73"/>
    <cellStyle name="20% - 强调文字颜色 3 2 2 2" xfId="74"/>
    <cellStyle name="20% - 强调文字颜色 3 2 2 2 2" xfId="75"/>
    <cellStyle name="20% - 强调文字颜色 3 2 2 2 3" xfId="76"/>
    <cellStyle name="20% - 强调文字颜色 3 2 2 2 3 2" xfId="77"/>
    <cellStyle name="20% - 强调文字颜色 3 2 2 3" xfId="78"/>
    <cellStyle name="20% - 强调文字颜色 3 2 2 4" xfId="79"/>
    <cellStyle name="20% - 强调文字颜色 3 2 2 5" xfId="80"/>
    <cellStyle name="20% - 强调文字颜色 3 2 2 5 2" xfId="81"/>
    <cellStyle name="20% - 强调文字颜色 3 2 3" xfId="82"/>
    <cellStyle name="20% - 强调文字颜色 3 2 3 2" xfId="83"/>
    <cellStyle name="20% - 强调文字颜色 3 2 3 3" xfId="84"/>
    <cellStyle name="20% - 强调文字颜色 3 2 3 3 2" xfId="85"/>
    <cellStyle name="20% - 强调文字颜色 3 2 4" xfId="86"/>
    <cellStyle name="20% - 强调文字颜色 3 2 5" xfId="87"/>
    <cellStyle name="20% - 强调文字颜色 3 2 6" xfId="88"/>
    <cellStyle name="20% - 强调文字颜色 3 2 6 2" xfId="89"/>
    <cellStyle name="20% - 强调文字颜色 3 3" xfId="90"/>
    <cellStyle name="20% - 强调文字颜色 3 3 2" xfId="91"/>
    <cellStyle name="20% - 强调文字颜色 3 3 2 2" xfId="92"/>
    <cellStyle name="20% - 强调文字颜色 3 3 2 3" xfId="93"/>
    <cellStyle name="20% - 强调文字颜色 3 3 2 3 2" xfId="94"/>
    <cellStyle name="20% - 强调文字颜色 3 3 3" xfId="95"/>
    <cellStyle name="20% - 强调文字颜色 3 3 4" xfId="96"/>
    <cellStyle name="20% - 强调文字颜色 3 3 5" xfId="97"/>
    <cellStyle name="20% - 强调文字颜色 3 3 5 2" xfId="98"/>
    <cellStyle name="20% - 强调文字颜色 4" xfId="99"/>
    <cellStyle name="20% - 强调文字颜色 4 2" xfId="100"/>
    <cellStyle name="20% - 强调文字颜色 4 2 2" xfId="101"/>
    <cellStyle name="20% - 强调文字颜色 4 2 2 2" xfId="102"/>
    <cellStyle name="20% - 强调文字颜色 4 2 2 2 2" xfId="103"/>
    <cellStyle name="20% - 强调文字颜色 4 2 2 2 3" xfId="104"/>
    <cellStyle name="20% - 强调文字颜色 4 2 2 2 3 2" xfId="105"/>
    <cellStyle name="20% - 强调文字颜色 4 2 2 3" xfId="106"/>
    <cellStyle name="20% - 强调文字颜色 4 2 2 4" xfId="107"/>
    <cellStyle name="20% - 强调文字颜色 4 2 2 5" xfId="108"/>
    <cellStyle name="20% - 强调文字颜色 4 2 2 5 2" xfId="109"/>
    <cellStyle name="20% - 强调文字颜色 4 2 3" xfId="110"/>
    <cellStyle name="20% - 强调文字颜色 4 2 3 2" xfId="111"/>
    <cellStyle name="20% - 强调文字颜色 4 2 3 3" xfId="112"/>
    <cellStyle name="20% - 强调文字颜色 4 2 3 3 2" xfId="113"/>
    <cellStyle name="20% - 强调文字颜色 4 2 4" xfId="114"/>
    <cellStyle name="20% - 强调文字颜色 4 2 5" xfId="115"/>
    <cellStyle name="20% - 强调文字颜色 4 2 6" xfId="116"/>
    <cellStyle name="20% - 强调文字颜色 4 2 6 2" xfId="117"/>
    <cellStyle name="20% - 强调文字颜色 4 3" xfId="118"/>
    <cellStyle name="20% - 强调文字颜色 4 3 2" xfId="119"/>
    <cellStyle name="20% - 强调文字颜色 4 3 2 2" xfId="120"/>
    <cellStyle name="20% - 强调文字颜色 4 3 2 3" xfId="121"/>
    <cellStyle name="20% - 强调文字颜色 4 3 2 3 2" xfId="122"/>
    <cellStyle name="20% - 强调文字颜色 4 3 3" xfId="123"/>
    <cellStyle name="20% - 强调文字颜色 4 3 4" xfId="124"/>
    <cellStyle name="20% - 强调文字颜色 4 3 5" xfId="125"/>
    <cellStyle name="20% - 强调文字颜色 4 3 5 2" xfId="126"/>
    <cellStyle name="20% - 强调文字颜色 5" xfId="127"/>
    <cellStyle name="20% - 强调文字颜色 5 2" xfId="128"/>
    <cellStyle name="20% - 强调文字颜色 5 2 2" xfId="129"/>
    <cellStyle name="20% - 强调文字颜色 5 2 2 2" xfId="130"/>
    <cellStyle name="20% - 强调文字颜色 5 2 2 2 2" xfId="131"/>
    <cellStyle name="20% - 强调文字颜色 5 2 2 2 3" xfId="132"/>
    <cellStyle name="20% - 强调文字颜色 5 2 2 2 3 2" xfId="133"/>
    <cellStyle name="20% - 强调文字颜色 5 2 2 3" xfId="134"/>
    <cellStyle name="20% - 强调文字颜色 5 2 2 4" xfId="135"/>
    <cellStyle name="20% - 强调文字颜色 5 2 2 5" xfId="136"/>
    <cellStyle name="20% - 强调文字颜色 5 2 2 5 2" xfId="137"/>
    <cellStyle name="20% - 强调文字颜色 5 2 3" xfId="138"/>
    <cellStyle name="20% - 强调文字颜色 5 2 3 2" xfId="139"/>
    <cellStyle name="20% - 强调文字颜色 5 2 3 3" xfId="140"/>
    <cellStyle name="20% - 强调文字颜色 5 2 3 3 2" xfId="141"/>
    <cellStyle name="20% - 强调文字颜色 5 2 4" xfId="142"/>
    <cellStyle name="20% - 强调文字颜色 5 2 5" xfId="143"/>
    <cellStyle name="20% - 强调文字颜色 5 2 6" xfId="144"/>
    <cellStyle name="20% - 强调文字颜色 5 2 6 2" xfId="145"/>
    <cellStyle name="20% - 强调文字颜色 5 3" xfId="146"/>
    <cellStyle name="20% - 强调文字颜色 5 3 2" xfId="147"/>
    <cellStyle name="20% - 强调文字颜色 5 3 2 2" xfId="148"/>
    <cellStyle name="20% - 强调文字颜色 5 3 2 3" xfId="149"/>
    <cellStyle name="20% - 强调文字颜色 5 3 2 3 2" xfId="150"/>
    <cellStyle name="20% - 强调文字颜色 5 3 3" xfId="151"/>
    <cellStyle name="20% - 强调文字颜色 5 3 4" xfId="152"/>
    <cellStyle name="20% - 强调文字颜色 5 3 5" xfId="153"/>
    <cellStyle name="20% - 强调文字颜色 5 3 5 2" xfId="154"/>
    <cellStyle name="20% - 强调文字颜色 6" xfId="155"/>
    <cellStyle name="20% - 强调文字颜色 6 2" xfId="156"/>
    <cellStyle name="20% - 强调文字颜色 6 2 2" xfId="157"/>
    <cellStyle name="20% - 强调文字颜色 6 2 2 2" xfId="158"/>
    <cellStyle name="20% - 强调文字颜色 6 2 2 2 2" xfId="159"/>
    <cellStyle name="20% - 强调文字颜色 6 2 2 2 3" xfId="160"/>
    <cellStyle name="20% - 强调文字颜色 6 2 2 2 3 2" xfId="161"/>
    <cellStyle name="20% - 强调文字颜色 6 2 2 3" xfId="162"/>
    <cellStyle name="20% - 强调文字颜色 6 2 2 4" xfId="163"/>
    <cellStyle name="20% - 强调文字颜色 6 2 2 5" xfId="164"/>
    <cellStyle name="20% - 强调文字颜色 6 2 2 5 2" xfId="165"/>
    <cellStyle name="20% - 强调文字颜色 6 2 3" xfId="166"/>
    <cellStyle name="20% - 强调文字颜色 6 2 3 2" xfId="167"/>
    <cellStyle name="20% - 强调文字颜色 6 2 3 3" xfId="168"/>
    <cellStyle name="20% - 强调文字颜色 6 2 3 3 2" xfId="169"/>
    <cellStyle name="20% - 强调文字颜色 6 2 4" xfId="170"/>
    <cellStyle name="20% - 强调文字颜色 6 2 5" xfId="171"/>
    <cellStyle name="20% - 强调文字颜色 6 2 6" xfId="172"/>
    <cellStyle name="20% - 强调文字颜色 6 2 6 2" xfId="173"/>
    <cellStyle name="20% - 强调文字颜色 6 3" xfId="174"/>
    <cellStyle name="20% - 强调文字颜色 6 3 2" xfId="175"/>
    <cellStyle name="20% - 强调文字颜色 6 3 2 2" xfId="176"/>
    <cellStyle name="20% - 强调文字颜色 6 3 2 3" xfId="177"/>
    <cellStyle name="20% - 强调文字颜色 6 3 2 3 2" xfId="178"/>
    <cellStyle name="20% - 强调文字颜色 6 3 3" xfId="179"/>
    <cellStyle name="20% - 强调文字颜色 6 3 4" xfId="180"/>
    <cellStyle name="20% - 强调文字颜色 6 3 5" xfId="181"/>
    <cellStyle name="20% - 强调文字颜色 6 3 5 2" xfId="182"/>
    <cellStyle name="40% - 强调文字颜色 1" xfId="183"/>
    <cellStyle name="40% - 强调文字颜色 1 2" xfId="184"/>
    <cellStyle name="40% - 强调文字颜色 1 2 2" xfId="185"/>
    <cellStyle name="40% - 强调文字颜色 1 2 2 2" xfId="186"/>
    <cellStyle name="40% - 强调文字颜色 1 2 2 2 2" xfId="187"/>
    <cellStyle name="40% - 强调文字颜色 1 2 2 2 3" xfId="188"/>
    <cellStyle name="40% - 强调文字颜色 1 2 2 2 3 2" xfId="189"/>
    <cellStyle name="40% - 强调文字颜色 1 2 2 3" xfId="190"/>
    <cellStyle name="40% - 强调文字颜色 1 2 2 4" xfId="191"/>
    <cellStyle name="40% - 强调文字颜色 1 2 2 5" xfId="192"/>
    <cellStyle name="40% - 强调文字颜色 1 2 2 5 2" xfId="193"/>
    <cellStyle name="40% - 强调文字颜色 1 2 3" xfId="194"/>
    <cellStyle name="40% - 强调文字颜色 1 2 3 2" xfId="195"/>
    <cellStyle name="40% - 强调文字颜色 1 2 3 3" xfId="196"/>
    <cellStyle name="40% - 强调文字颜色 1 2 3 3 2" xfId="197"/>
    <cellStyle name="40% - 强调文字颜色 1 2 4" xfId="198"/>
    <cellStyle name="40% - 强调文字颜色 1 2 5" xfId="199"/>
    <cellStyle name="40% - 强调文字颜色 1 2 6" xfId="200"/>
    <cellStyle name="40% - 强调文字颜色 1 2 6 2" xfId="201"/>
    <cellStyle name="40% - 强调文字颜色 1 3" xfId="202"/>
    <cellStyle name="40% - 强调文字颜色 1 3 2" xfId="203"/>
    <cellStyle name="40% - 强调文字颜色 1 3 2 2" xfId="204"/>
    <cellStyle name="40% - 强调文字颜色 1 3 2 3" xfId="205"/>
    <cellStyle name="40% - 强调文字颜色 1 3 2 3 2" xfId="206"/>
    <cellStyle name="40% - 强调文字颜色 1 3 3" xfId="207"/>
    <cellStyle name="40% - 强调文字颜色 1 3 4" xfId="208"/>
    <cellStyle name="40% - 强调文字颜色 1 3 5" xfId="209"/>
    <cellStyle name="40% - 强调文字颜色 1 3 5 2" xfId="210"/>
    <cellStyle name="40% - 强调文字颜色 2" xfId="211"/>
    <cellStyle name="40% - 强调文字颜色 2 2" xfId="212"/>
    <cellStyle name="40% - 强调文字颜色 2 2 2" xfId="213"/>
    <cellStyle name="40% - 强调文字颜色 2 2 2 2" xfId="214"/>
    <cellStyle name="40% - 强调文字颜色 2 2 2 2 2" xfId="215"/>
    <cellStyle name="40% - 强调文字颜色 2 2 2 2 3" xfId="216"/>
    <cellStyle name="40% - 强调文字颜色 2 2 2 2 3 2" xfId="217"/>
    <cellStyle name="40% - 强调文字颜色 2 2 2 3" xfId="218"/>
    <cellStyle name="40% - 强调文字颜色 2 2 2 4" xfId="219"/>
    <cellStyle name="40% - 强调文字颜色 2 2 2 5" xfId="220"/>
    <cellStyle name="40% - 强调文字颜色 2 2 2 5 2" xfId="221"/>
    <cellStyle name="40% - 强调文字颜色 2 2 3" xfId="222"/>
    <cellStyle name="40% - 强调文字颜色 2 2 3 2" xfId="223"/>
    <cellStyle name="40% - 强调文字颜色 2 2 3 3" xfId="224"/>
    <cellStyle name="40% - 强调文字颜色 2 2 3 3 2" xfId="225"/>
    <cellStyle name="40% - 强调文字颜色 2 2 4" xfId="226"/>
    <cellStyle name="40% - 强调文字颜色 2 2 5" xfId="227"/>
    <cellStyle name="40% - 强调文字颜色 2 2 6" xfId="228"/>
    <cellStyle name="40% - 强调文字颜色 2 2 6 2" xfId="229"/>
    <cellStyle name="40% - 强调文字颜色 2 3" xfId="230"/>
    <cellStyle name="40% - 强调文字颜色 2 3 2" xfId="231"/>
    <cellStyle name="40% - 强调文字颜色 2 3 2 2" xfId="232"/>
    <cellStyle name="40% - 强调文字颜色 2 3 2 3" xfId="233"/>
    <cellStyle name="40% - 强调文字颜色 2 3 2 3 2" xfId="234"/>
    <cellStyle name="40% - 强调文字颜色 2 3 3" xfId="235"/>
    <cellStyle name="40% - 强调文字颜色 2 3 4" xfId="236"/>
    <cellStyle name="40% - 强调文字颜色 2 3 5" xfId="237"/>
    <cellStyle name="40% - 强调文字颜色 2 3 5 2" xfId="238"/>
    <cellStyle name="40% - 强调文字颜色 3" xfId="239"/>
    <cellStyle name="40% - 强调文字颜色 3 2" xfId="240"/>
    <cellStyle name="40% - 强调文字颜色 3 2 2" xfId="241"/>
    <cellStyle name="40% - 强调文字颜色 3 2 2 2" xfId="242"/>
    <cellStyle name="40% - 强调文字颜色 3 2 2 2 2" xfId="243"/>
    <cellStyle name="40% - 强调文字颜色 3 2 2 2 3" xfId="244"/>
    <cellStyle name="40% - 强调文字颜色 3 2 2 2 3 2" xfId="245"/>
    <cellStyle name="40% - 强调文字颜色 3 2 2 3" xfId="246"/>
    <cellStyle name="40% - 强调文字颜色 3 2 2 4" xfId="247"/>
    <cellStyle name="40% - 强调文字颜色 3 2 2 5" xfId="248"/>
    <cellStyle name="40% - 强调文字颜色 3 2 2 5 2" xfId="249"/>
    <cellStyle name="40% - 强调文字颜色 3 2 3" xfId="250"/>
    <cellStyle name="40% - 强调文字颜色 3 2 3 2" xfId="251"/>
    <cellStyle name="40% - 强调文字颜色 3 2 3 3" xfId="252"/>
    <cellStyle name="40% - 强调文字颜色 3 2 3 3 2" xfId="253"/>
    <cellStyle name="40% - 强调文字颜色 3 2 4" xfId="254"/>
    <cellStyle name="40% - 强调文字颜色 3 2 5" xfId="255"/>
    <cellStyle name="40% - 强调文字颜色 3 2 6" xfId="256"/>
    <cellStyle name="40% - 强调文字颜色 3 2 6 2" xfId="257"/>
    <cellStyle name="40% - 强调文字颜色 3 3" xfId="258"/>
    <cellStyle name="40% - 强调文字颜色 3 3 2" xfId="259"/>
    <cellStyle name="40% - 强调文字颜色 3 3 2 2" xfId="260"/>
    <cellStyle name="40% - 强调文字颜色 3 3 2 3" xfId="261"/>
    <cellStyle name="40% - 强调文字颜色 3 3 2 3 2" xfId="262"/>
    <cellStyle name="40% - 强调文字颜色 3 3 3" xfId="263"/>
    <cellStyle name="40% - 强调文字颜色 3 3 4" xfId="264"/>
    <cellStyle name="40% - 强调文字颜色 3 3 5" xfId="265"/>
    <cellStyle name="40% - 强调文字颜色 3 3 5 2" xfId="266"/>
    <cellStyle name="40% - 强调文字颜色 4" xfId="267"/>
    <cellStyle name="40% - 强调文字颜色 4 2" xfId="268"/>
    <cellStyle name="40% - 强调文字颜色 4 2 2" xfId="269"/>
    <cellStyle name="40% - 强调文字颜色 4 2 2 2" xfId="270"/>
    <cellStyle name="40% - 强调文字颜色 4 2 2 2 2" xfId="271"/>
    <cellStyle name="40% - 强调文字颜色 4 2 2 2 3" xfId="272"/>
    <cellStyle name="40% - 强调文字颜色 4 2 2 2 3 2" xfId="273"/>
    <cellStyle name="40% - 强调文字颜色 4 2 2 3" xfId="274"/>
    <cellStyle name="40% - 强调文字颜色 4 2 2 4" xfId="275"/>
    <cellStyle name="40% - 强调文字颜色 4 2 2 5" xfId="276"/>
    <cellStyle name="40% - 强调文字颜色 4 2 2 5 2" xfId="277"/>
    <cellStyle name="40% - 强调文字颜色 4 2 3" xfId="278"/>
    <cellStyle name="40% - 强调文字颜色 4 2 3 2" xfId="279"/>
    <cellStyle name="40% - 强调文字颜色 4 2 3 3" xfId="280"/>
    <cellStyle name="40% - 强调文字颜色 4 2 3 3 2" xfId="281"/>
    <cellStyle name="40% - 强调文字颜色 4 2 4" xfId="282"/>
    <cellStyle name="40% - 强调文字颜色 4 2 5" xfId="283"/>
    <cellStyle name="40% - 强调文字颜色 4 2 6" xfId="284"/>
    <cellStyle name="40% - 强调文字颜色 4 2 6 2" xfId="285"/>
    <cellStyle name="40% - 强调文字颜色 4 3" xfId="286"/>
    <cellStyle name="40% - 强调文字颜色 4 3 2" xfId="287"/>
    <cellStyle name="40% - 强调文字颜色 4 3 2 2" xfId="288"/>
    <cellStyle name="40% - 强调文字颜色 4 3 2 3" xfId="289"/>
    <cellStyle name="40% - 强调文字颜色 4 3 2 3 2" xfId="290"/>
    <cellStyle name="40% - 强调文字颜色 4 3 3" xfId="291"/>
    <cellStyle name="40% - 强调文字颜色 4 3 4" xfId="292"/>
    <cellStyle name="40% - 强调文字颜色 4 3 5" xfId="293"/>
    <cellStyle name="40% - 强调文字颜色 4 3 5 2" xfId="294"/>
    <cellStyle name="40% - 强调文字颜色 5" xfId="295"/>
    <cellStyle name="40% - 强调文字颜色 5 2" xfId="296"/>
    <cellStyle name="40% - 强调文字颜色 5 2 2" xfId="297"/>
    <cellStyle name="40% - 强调文字颜色 5 2 2 2" xfId="298"/>
    <cellStyle name="40% - 强调文字颜色 5 2 2 2 2" xfId="299"/>
    <cellStyle name="40% - 强调文字颜色 5 2 2 2 3" xfId="300"/>
    <cellStyle name="40% - 强调文字颜色 5 2 2 2 3 2" xfId="301"/>
    <cellStyle name="40% - 强调文字颜色 5 2 2 3" xfId="302"/>
    <cellStyle name="40% - 强调文字颜色 5 2 2 4" xfId="303"/>
    <cellStyle name="40% - 强调文字颜色 5 2 2 5" xfId="304"/>
    <cellStyle name="40% - 强调文字颜色 5 2 2 5 2" xfId="305"/>
    <cellStyle name="40% - 强调文字颜色 5 2 3" xfId="306"/>
    <cellStyle name="40% - 强调文字颜色 5 2 3 2" xfId="307"/>
    <cellStyle name="40% - 强调文字颜色 5 2 3 3" xfId="308"/>
    <cellStyle name="40% - 强调文字颜色 5 2 3 3 2" xfId="309"/>
    <cellStyle name="40% - 强调文字颜色 5 2 4" xfId="310"/>
    <cellStyle name="40% - 强调文字颜色 5 2 5" xfId="311"/>
    <cellStyle name="40% - 强调文字颜色 5 2 6" xfId="312"/>
    <cellStyle name="40% - 强调文字颜色 5 2 6 2" xfId="313"/>
    <cellStyle name="40% - 强调文字颜色 5 3" xfId="314"/>
    <cellStyle name="40% - 强调文字颜色 5 3 2" xfId="315"/>
    <cellStyle name="40% - 强调文字颜色 5 3 2 2" xfId="316"/>
    <cellStyle name="40% - 强调文字颜色 5 3 2 3" xfId="317"/>
    <cellStyle name="40% - 强调文字颜色 5 3 2 3 2" xfId="318"/>
    <cellStyle name="40% - 强调文字颜色 5 3 3" xfId="319"/>
    <cellStyle name="40% - 强调文字颜色 5 3 4" xfId="320"/>
    <cellStyle name="40% - 强调文字颜色 5 3 5" xfId="321"/>
    <cellStyle name="40% - 强调文字颜色 5 3 5 2" xfId="322"/>
    <cellStyle name="40% - 强调文字颜色 6" xfId="323"/>
    <cellStyle name="40% - 强调文字颜色 6 2" xfId="324"/>
    <cellStyle name="40% - 强调文字颜色 6 2 2" xfId="325"/>
    <cellStyle name="40% - 强调文字颜色 6 2 2 2" xfId="326"/>
    <cellStyle name="40% - 强调文字颜色 6 2 2 2 2" xfId="327"/>
    <cellStyle name="40% - 强调文字颜色 6 2 2 2 3" xfId="328"/>
    <cellStyle name="40% - 强调文字颜色 6 2 2 2 3 2" xfId="329"/>
    <cellStyle name="40% - 强调文字颜色 6 2 2 3" xfId="330"/>
    <cellStyle name="40% - 强调文字颜色 6 2 2 4" xfId="331"/>
    <cellStyle name="40% - 强调文字颜色 6 2 2 5" xfId="332"/>
    <cellStyle name="40% - 强调文字颜色 6 2 2 5 2" xfId="333"/>
    <cellStyle name="40% - 强调文字颜色 6 2 3" xfId="334"/>
    <cellStyle name="40% - 强调文字颜色 6 2 3 2" xfId="335"/>
    <cellStyle name="40% - 强调文字颜色 6 2 3 3" xfId="336"/>
    <cellStyle name="40% - 强调文字颜色 6 2 3 3 2" xfId="337"/>
    <cellStyle name="40% - 强调文字颜色 6 2 4" xfId="338"/>
    <cellStyle name="40% - 强调文字颜色 6 2 5" xfId="339"/>
    <cellStyle name="40% - 强调文字颜色 6 2 6" xfId="340"/>
    <cellStyle name="40% - 强调文字颜色 6 2 6 2" xfId="341"/>
    <cellStyle name="40% - 强调文字颜色 6 3" xfId="342"/>
    <cellStyle name="40% - 强调文字颜色 6 3 2" xfId="343"/>
    <cellStyle name="40% - 强调文字颜色 6 3 2 2" xfId="344"/>
    <cellStyle name="40% - 强调文字颜色 6 3 2 3" xfId="345"/>
    <cellStyle name="40% - 强调文字颜色 6 3 2 3 2" xfId="346"/>
    <cellStyle name="40% - 强调文字颜色 6 3 3" xfId="347"/>
    <cellStyle name="40% - 强调文字颜色 6 3 4" xfId="348"/>
    <cellStyle name="40% - 强调文字颜色 6 3 5" xfId="349"/>
    <cellStyle name="40% - 强调文字颜色 6 3 5 2" xfId="350"/>
    <cellStyle name="60% - 强调文字颜色 1" xfId="351"/>
    <cellStyle name="60% - 强调文字颜色 1 2" xfId="352"/>
    <cellStyle name="60% - 强调文字颜色 1 2 2" xfId="353"/>
    <cellStyle name="60% - 强调文字颜色 1 2 2 2" xfId="354"/>
    <cellStyle name="60% - 强调文字颜色 1 2 2 2 2" xfId="355"/>
    <cellStyle name="60% - 强调文字颜色 1 2 2 2 3" xfId="356"/>
    <cellStyle name="60% - 强调文字颜色 1 2 2 2 3 2" xfId="357"/>
    <cellStyle name="60% - 强调文字颜色 1 2 2 3" xfId="358"/>
    <cellStyle name="60% - 强调文字颜色 1 2 2 4" xfId="359"/>
    <cellStyle name="60% - 强调文字颜色 1 2 2 5" xfId="360"/>
    <cellStyle name="60% - 强调文字颜色 1 2 2 5 2" xfId="361"/>
    <cellStyle name="60% - 强调文字颜色 1 2 3" xfId="362"/>
    <cellStyle name="60% - 强调文字颜色 1 2 3 2" xfId="363"/>
    <cellStyle name="60% - 强调文字颜色 1 2 3 3" xfId="364"/>
    <cellStyle name="60% - 强调文字颜色 1 2 3 3 2" xfId="365"/>
    <cellStyle name="60% - 强调文字颜色 1 2 4" xfId="366"/>
    <cellStyle name="60% - 强调文字颜色 1 2 5" xfId="367"/>
    <cellStyle name="60% - 强调文字颜色 1 2 6" xfId="368"/>
    <cellStyle name="60% - 强调文字颜色 1 2 6 2" xfId="369"/>
    <cellStyle name="60% - 强调文字颜色 1 3" xfId="370"/>
    <cellStyle name="60% - 强调文字颜色 1 3 2" xfId="371"/>
    <cellStyle name="60% - 强调文字颜色 1 3 2 2" xfId="372"/>
    <cellStyle name="60% - 强调文字颜色 1 3 2 3" xfId="373"/>
    <cellStyle name="60% - 强调文字颜色 1 3 2 3 2" xfId="374"/>
    <cellStyle name="60% - 强调文字颜色 1 3 3" xfId="375"/>
    <cellStyle name="60% - 强调文字颜色 1 3 4" xfId="376"/>
    <cellStyle name="60% - 强调文字颜色 1 3 5" xfId="377"/>
    <cellStyle name="60% - 强调文字颜色 1 3 5 2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2 3" xfId="384"/>
    <cellStyle name="60% - 强调文字颜色 2 2 2 2 3 2" xfId="385"/>
    <cellStyle name="60% - 强调文字颜色 2 2 2 3" xfId="386"/>
    <cellStyle name="60% - 强调文字颜色 2 2 2 4" xfId="387"/>
    <cellStyle name="60% - 强调文字颜色 2 2 2 5" xfId="388"/>
    <cellStyle name="60% - 强调文字颜色 2 2 2 5 2" xfId="389"/>
    <cellStyle name="60% - 强调文字颜色 2 2 3" xfId="390"/>
    <cellStyle name="60% - 强调文字颜色 2 2 3 2" xfId="391"/>
    <cellStyle name="60% - 强调文字颜色 2 2 3 3" xfId="392"/>
    <cellStyle name="60% - 强调文字颜色 2 2 3 3 2" xfId="393"/>
    <cellStyle name="60% - 强调文字颜色 2 2 4" xfId="394"/>
    <cellStyle name="60% - 强调文字颜色 2 2 5" xfId="395"/>
    <cellStyle name="60% - 强调文字颜色 2 2 6" xfId="396"/>
    <cellStyle name="60% - 强调文字颜色 2 2 6 2" xfId="397"/>
    <cellStyle name="60% - 强调文字颜色 2 3" xfId="398"/>
    <cellStyle name="60% - 强调文字颜色 2 3 2" xfId="399"/>
    <cellStyle name="60% - 强调文字颜色 2 3 2 2" xfId="400"/>
    <cellStyle name="60% - 强调文字颜色 2 3 2 3" xfId="401"/>
    <cellStyle name="60% - 强调文字颜色 2 3 2 3 2" xfId="402"/>
    <cellStyle name="60% - 强调文字颜色 2 3 3" xfId="403"/>
    <cellStyle name="60% - 强调文字颜色 2 3 4" xfId="404"/>
    <cellStyle name="60% - 强调文字颜色 2 3 5" xfId="405"/>
    <cellStyle name="60% - 强调文字颜色 2 3 5 2" xfId="406"/>
    <cellStyle name="60% - 强调文字颜色 3" xfId="407"/>
    <cellStyle name="60% - 强调文字颜色 3 2" xfId="408"/>
    <cellStyle name="60% - 强调文字颜色 3 2 2" xfId="409"/>
    <cellStyle name="60% - 强调文字颜色 3 2 2 2" xfId="410"/>
    <cellStyle name="60% - 强调文字颜色 3 2 2 2 2" xfId="411"/>
    <cellStyle name="60% - 强调文字颜色 3 2 2 2 3" xfId="412"/>
    <cellStyle name="60% - 强调文字颜色 3 2 2 2 3 2" xfId="413"/>
    <cellStyle name="60% - 强调文字颜色 3 2 2 3" xfId="414"/>
    <cellStyle name="60% - 强调文字颜色 3 2 2 4" xfId="415"/>
    <cellStyle name="60% - 强调文字颜色 3 2 2 5" xfId="416"/>
    <cellStyle name="60% - 强调文字颜色 3 2 2 5 2" xfId="417"/>
    <cellStyle name="60% - 强调文字颜色 3 2 3" xfId="418"/>
    <cellStyle name="60% - 强调文字颜色 3 2 3 2" xfId="419"/>
    <cellStyle name="60% - 强调文字颜色 3 2 3 3" xfId="420"/>
    <cellStyle name="60% - 强调文字颜色 3 2 3 3 2" xfId="421"/>
    <cellStyle name="60% - 强调文字颜色 3 2 4" xfId="422"/>
    <cellStyle name="60% - 强调文字颜色 3 2 5" xfId="423"/>
    <cellStyle name="60% - 强调文字颜色 3 2 6" xfId="424"/>
    <cellStyle name="60% - 强调文字颜色 3 2 6 2" xfId="425"/>
    <cellStyle name="60% - 强调文字颜色 3 3" xfId="426"/>
    <cellStyle name="60% - 强调文字颜色 3 3 2" xfId="427"/>
    <cellStyle name="60% - 强调文字颜色 3 3 2 2" xfId="428"/>
    <cellStyle name="60% - 强调文字颜色 3 3 2 3" xfId="429"/>
    <cellStyle name="60% - 强调文字颜色 3 3 2 3 2" xfId="430"/>
    <cellStyle name="60% - 强调文字颜色 3 3 3" xfId="431"/>
    <cellStyle name="60% - 强调文字颜色 3 3 4" xfId="432"/>
    <cellStyle name="60% - 强调文字颜色 3 3 5" xfId="433"/>
    <cellStyle name="60% - 强调文字颜色 3 3 5 2" xfId="434"/>
    <cellStyle name="60% - 强调文字颜色 4" xfId="435"/>
    <cellStyle name="60% - 强调文字颜色 4 2" xfId="436"/>
    <cellStyle name="60% - 强调文字颜色 4 2 2" xfId="437"/>
    <cellStyle name="60% - 强调文字颜色 4 2 2 2" xfId="438"/>
    <cellStyle name="60% - 强调文字颜色 4 2 2 2 2" xfId="439"/>
    <cellStyle name="60% - 强调文字颜色 4 2 2 2 3" xfId="440"/>
    <cellStyle name="60% - 强调文字颜色 4 2 2 2 3 2" xfId="441"/>
    <cellStyle name="60% - 强调文字颜色 4 2 2 3" xfId="442"/>
    <cellStyle name="60% - 强调文字颜色 4 2 2 4" xfId="443"/>
    <cellStyle name="60% - 强调文字颜色 4 2 2 5" xfId="444"/>
    <cellStyle name="60% - 强调文字颜色 4 2 2 5 2" xfId="445"/>
    <cellStyle name="60% - 强调文字颜色 4 2 3" xfId="446"/>
    <cellStyle name="60% - 强调文字颜色 4 2 3 2" xfId="447"/>
    <cellStyle name="60% - 强调文字颜色 4 2 3 3" xfId="448"/>
    <cellStyle name="60% - 强调文字颜色 4 2 3 3 2" xfId="449"/>
    <cellStyle name="60% - 强调文字颜色 4 2 4" xfId="450"/>
    <cellStyle name="60% - 强调文字颜色 4 2 5" xfId="451"/>
    <cellStyle name="60% - 强调文字颜色 4 2 6" xfId="452"/>
    <cellStyle name="60% - 强调文字颜色 4 2 6 2" xfId="453"/>
    <cellStyle name="60% - 强调文字颜色 4 3" xfId="454"/>
    <cellStyle name="60% - 强调文字颜色 4 3 2" xfId="455"/>
    <cellStyle name="60% - 强调文字颜色 4 3 2 2" xfId="456"/>
    <cellStyle name="60% - 强调文字颜色 4 3 2 3" xfId="457"/>
    <cellStyle name="60% - 强调文字颜色 4 3 2 3 2" xfId="458"/>
    <cellStyle name="60% - 强调文字颜色 4 3 3" xfId="459"/>
    <cellStyle name="60% - 强调文字颜色 4 3 4" xfId="460"/>
    <cellStyle name="60% - 强调文字颜色 4 3 5" xfId="461"/>
    <cellStyle name="60% - 强调文字颜色 4 3 5 2" xfId="462"/>
    <cellStyle name="60% - 强调文字颜色 5" xfId="463"/>
    <cellStyle name="60% - 强调文字颜色 5 2" xfId="464"/>
    <cellStyle name="60% - 强调文字颜色 5 2 2" xfId="465"/>
    <cellStyle name="60% - 强调文字颜色 5 2 2 2" xfId="466"/>
    <cellStyle name="60% - 强调文字颜色 5 2 2 2 2" xfId="467"/>
    <cellStyle name="60% - 强调文字颜色 5 2 2 2 3" xfId="468"/>
    <cellStyle name="60% - 强调文字颜色 5 2 2 2 3 2" xfId="469"/>
    <cellStyle name="60% - 强调文字颜色 5 2 2 3" xfId="470"/>
    <cellStyle name="60% - 强调文字颜色 5 2 2 4" xfId="471"/>
    <cellStyle name="60% - 强调文字颜色 5 2 2 5" xfId="472"/>
    <cellStyle name="60% - 强调文字颜色 5 2 2 5 2" xfId="473"/>
    <cellStyle name="60% - 强调文字颜色 5 2 3" xfId="474"/>
    <cellStyle name="60% - 强调文字颜色 5 2 3 2" xfId="475"/>
    <cellStyle name="60% - 强调文字颜色 5 2 3 3" xfId="476"/>
    <cellStyle name="60% - 强调文字颜色 5 2 3 3 2" xfId="477"/>
    <cellStyle name="60% - 强调文字颜色 5 2 4" xfId="478"/>
    <cellStyle name="60% - 强调文字颜色 5 2 5" xfId="479"/>
    <cellStyle name="60% - 强调文字颜色 5 2 6" xfId="480"/>
    <cellStyle name="60% - 强调文字颜色 5 2 6 2" xfId="481"/>
    <cellStyle name="60% - 强调文字颜色 5 3" xfId="482"/>
    <cellStyle name="60% - 强调文字颜色 5 3 2" xfId="483"/>
    <cellStyle name="60% - 强调文字颜色 5 3 2 2" xfId="484"/>
    <cellStyle name="60% - 强调文字颜色 5 3 2 3" xfId="485"/>
    <cellStyle name="60% - 强调文字颜色 5 3 2 3 2" xfId="486"/>
    <cellStyle name="60% - 强调文字颜色 5 3 3" xfId="487"/>
    <cellStyle name="60% - 强调文字颜色 5 3 4" xfId="488"/>
    <cellStyle name="60% - 强调文字颜色 5 3 5" xfId="489"/>
    <cellStyle name="60% - 强调文字颜色 5 3 5 2" xfId="490"/>
    <cellStyle name="60% - 强调文字颜色 6" xfId="491"/>
    <cellStyle name="60% - 强调文字颜色 6 2" xfId="492"/>
    <cellStyle name="60% - 强调文字颜色 6 2 2" xfId="493"/>
    <cellStyle name="60% - 强调文字颜色 6 2 2 2" xfId="494"/>
    <cellStyle name="60% - 强调文字颜色 6 2 2 2 2" xfId="495"/>
    <cellStyle name="60% - 强调文字颜色 6 2 2 2 3" xfId="496"/>
    <cellStyle name="60% - 强调文字颜色 6 2 2 2 3 2" xfId="497"/>
    <cellStyle name="60% - 强调文字颜色 6 2 2 3" xfId="498"/>
    <cellStyle name="60% - 强调文字颜色 6 2 2 4" xfId="499"/>
    <cellStyle name="60% - 强调文字颜色 6 2 2 5" xfId="500"/>
    <cellStyle name="60% - 强调文字颜色 6 2 2 5 2" xfId="501"/>
    <cellStyle name="60% - 强调文字颜色 6 2 3" xfId="502"/>
    <cellStyle name="60% - 强调文字颜色 6 2 3 2" xfId="503"/>
    <cellStyle name="60% - 强调文字颜色 6 2 3 3" xfId="504"/>
    <cellStyle name="60% - 强调文字颜色 6 2 3 3 2" xfId="505"/>
    <cellStyle name="60% - 强调文字颜色 6 2 4" xfId="506"/>
    <cellStyle name="60% - 强调文字颜色 6 2 5" xfId="507"/>
    <cellStyle name="60% - 强调文字颜色 6 2 6" xfId="508"/>
    <cellStyle name="60% - 强调文字颜色 6 2 6 2" xfId="509"/>
    <cellStyle name="60% - 强调文字颜色 6 3" xfId="510"/>
    <cellStyle name="60% - 强调文字颜色 6 3 2" xfId="511"/>
    <cellStyle name="60% - 强调文字颜色 6 3 2 2" xfId="512"/>
    <cellStyle name="60% - 强调文字颜色 6 3 2 3" xfId="513"/>
    <cellStyle name="60% - 强调文字颜色 6 3 2 3 2" xfId="514"/>
    <cellStyle name="60% - 强调文字颜色 6 3 3" xfId="515"/>
    <cellStyle name="60% - 强调文字颜色 6 3 4" xfId="516"/>
    <cellStyle name="60% - 强调文字颜色 6 3 5" xfId="517"/>
    <cellStyle name="60% - 强调文字颜色 6 3 5 2" xfId="518"/>
    <cellStyle name="Percent" xfId="519"/>
    <cellStyle name="标题" xfId="520"/>
    <cellStyle name="标题 1" xfId="521"/>
    <cellStyle name="标题 1 2" xfId="522"/>
    <cellStyle name="标题 1 2 2" xfId="523"/>
    <cellStyle name="标题 1 2 2 2" xfId="524"/>
    <cellStyle name="标题 1 2 2 2 2" xfId="525"/>
    <cellStyle name="标题 1 2 2 2 3" xfId="526"/>
    <cellStyle name="标题 1 2 2 2 3 2" xfId="527"/>
    <cellStyle name="标题 1 2 2 3" xfId="528"/>
    <cellStyle name="标题 1 2 2 4" xfId="529"/>
    <cellStyle name="标题 1 2 2 5" xfId="530"/>
    <cellStyle name="标题 1 2 2 5 2" xfId="531"/>
    <cellStyle name="标题 1 2 3" xfId="532"/>
    <cellStyle name="标题 1 2 3 2" xfId="533"/>
    <cellStyle name="标题 1 2 3 3" xfId="534"/>
    <cellStyle name="标题 1 2 3 3 2" xfId="535"/>
    <cellStyle name="标题 1 2 4" xfId="536"/>
    <cellStyle name="标题 1 2 5" xfId="537"/>
    <cellStyle name="标题 1 2 6" xfId="538"/>
    <cellStyle name="标题 1 2 6 2" xfId="539"/>
    <cellStyle name="标题 1 3" xfId="540"/>
    <cellStyle name="标题 1 3 2" xfId="541"/>
    <cellStyle name="标题 1 3 2 2" xfId="542"/>
    <cellStyle name="标题 1 3 2 3" xfId="543"/>
    <cellStyle name="标题 1 3 2 3 2" xfId="544"/>
    <cellStyle name="标题 1 3 3" xfId="545"/>
    <cellStyle name="标题 1 3 4" xfId="546"/>
    <cellStyle name="标题 1 3 5" xfId="547"/>
    <cellStyle name="标题 1 3 5 2" xfId="548"/>
    <cellStyle name="标题 1 4" xfId="549"/>
    <cellStyle name="标题 1 4 2" xfId="550"/>
    <cellStyle name="标题 1 4 3" xfId="551"/>
    <cellStyle name="标题 1 4 3 2" xfId="552"/>
    <cellStyle name="标题 1 5" xfId="553"/>
    <cellStyle name="标题 1 5 2" xfId="554"/>
    <cellStyle name="标题 2" xfId="555"/>
    <cellStyle name="标题 2 2" xfId="556"/>
    <cellStyle name="标题 2 2 2" xfId="557"/>
    <cellStyle name="标题 2 2 2 2" xfId="558"/>
    <cellStyle name="标题 2 2 2 2 2" xfId="559"/>
    <cellStyle name="标题 2 2 2 2 3" xfId="560"/>
    <cellStyle name="标题 2 2 2 2 3 2" xfId="561"/>
    <cellStyle name="标题 2 2 2 3" xfId="562"/>
    <cellStyle name="标题 2 2 2 4" xfId="563"/>
    <cellStyle name="标题 2 2 2 5" xfId="564"/>
    <cellStyle name="标题 2 2 2 5 2" xfId="565"/>
    <cellStyle name="标题 2 2 3" xfId="566"/>
    <cellStyle name="标题 2 2 3 2" xfId="567"/>
    <cellStyle name="标题 2 2 3 3" xfId="568"/>
    <cellStyle name="标题 2 2 3 3 2" xfId="569"/>
    <cellStyle name="标题 2 2 4" xfId="570"/>
    <cellStyle name="标题 2 2 5" xfId="571"/>
    <cellStyle name="标题 2 2 6" xfId="572"/>
    <cellStyle name="标题 2 2 6 2" xfId="573"/>
    <cellStyle name="标题 2 3" xfId="574"/>
    <cellStyle name="标题 2 3 2" xfId="575"/>
    <cellStyle name="标题 2 3 2 2" xfId="576"/>
    <cellStyle name="标题 2 3 2 3" xfId="577"/>
    <cellStyle name="标题 2 3 2 3 2" xfId="578"/>
    <cellStyle name="标题 2 3 3" xfId="579"/>
    <cellStyle name="标题 2 3 4" xfId="580"/>
    <cellStyle name="标题 2 3 5" xfId="581"/>
    <cellStyle name="标题 2 3 5 2" xfId="582"/>
    <cellStyle name="标题 2 4" xfId="583"/>
    <cellStyle name="标题 2 4 2" xfId="584"/>
    <cellStyle name="标题 2 4 3" xfId="585"/>
    <cellStyle name="标题 2 4 3 2" xfId="586"/>
    <cellStyle name="标题 2 5" xfId="587"/>
    <cellStyle name="标题 2 5 2" xfId="588"/>
    <cellStyle name="标题 3" xfId="589"/>
    <cellStyle name="标题 3 2" xfId="590"/>
    <cellStyle name="标题 3 2 2" xfId="591"/>
    <cellStyle name="标题 3 2 2 2" xfId="592"/>
    <cellStyle name="标题 3 2 2 2 2" xfId="593"/>
    <cellStyle name="标题 3 2 2 2 3" xfId="594"/>
    <cellStyle name="标题 3 2 2 2 3 2" xfId="595"/>
    <cellStyle name="标题 3 2 2 3" xfId="596"/>
    <cellStyle name="标题 3 2 2 4" xfId="597"/>
    <cellStyle name="标题 3 2 2 5" xfId="598"/>
    <cellStyle name="标题 3 2 2 5 2" xfId="599"/>
    <cellStyle name="标题 3 2 3" xfId="600"/>
    <cellStyle name="标题 3 2 3 2" xfId="601"/>
    <cellStyle name="标题 3 2 3 3" xfId="602"/>
    <cellStyle name="标题 3 2 3 3 2" xfId="603"/>
    <cellStyle name="标题 3 2 4" xfId="604"/>
    <cellStyle name="标题 3 2 5" xfId="605"/>
    <cellStyle name="标题 3 2 6" xfId="606"/>
    <cellStyle name="标题 3 2 6 2" xfId="607"/>
    <cellStyle name="标题 3 3" xfId="608"/>
    <cellStyle name="标题 3 3 2" xfId="609"/>
    <cellStyle name="标题 3 3 2 2" xfId="610"/>
    <cellStyle name="标题 3 3 2 3" xfId="611"/>
    <cellStyle name="标题 3 3 2 3 2" xfId="612"/>
    <cellStyle name="标题 3 3 3" xfId="613"/>
    <cellStyle name="标题 3 3 4" xfId="614"/>
    <cellStyle name="标题 3 3 5" xfId="615"/>
    <cellStyle name="标题 3 3 5 2" xfId="616"/>
    <cellStyle name="标题 3 4" xfId="617"/>
    <cellStyle name="标题 3 4 2" xfId="618"/>
    <cellStyle name="标题 3 4 3" xfId="619"/>
    <cellStyle name="标题 3 4 3 2" xfId="620"/>
    <cellStyle name="标题 3 5" xfId="621"/>
    <cellStyle name="标题 3 5 2" xfId="622"/>
    <cellStyle name="标题 4" xfId="623"/>
    <cellStyle name="标题 4 2" xfId="624"/>
    <cellStyle name="标题 4 2 2" xfId="625"/>
    <cellStyle name="标题 4 2 2 2" xfId="626"/>
    <cellStyle name="标题 4 2 2 2 2" xfId="627"/>
    <cellStyle name="标题 4 2 2 2 3" xfId="628"/>
    <cellStyle name="标题 4 2 2 2 3 2" xfId="629"/>
    <cellStyle name="标题 4 2 2 3" xfId="630"/>
    <cellStyle name="标题 4 2 2 4" xfId="631"/>
    <cellStyle name="标题 4 2 2 5" xfId="632"/>
    <cellStyle name="标题 4 2 2 5 2" xfId="633"/>
    <cellStyle name="标题 4 2 3" xfId="634"/>
    <cellStyle name="标题 4 2 3 2" xfId="635"/>
    <cellStyle name="标题 4 2 3 3" xfId="636"/>
    <cellStyle name="标题 4 2 3 3 2" xfId="637"/>
    <cellStyle name="标题 4 2 4" xfId="638"/>
    <cellStyle name="标题 4 2 5" xfId="639"/>
    <cellStyle name="标题 4 2 6" xfId="640"/>
    <cellStyle name="标题 4 2 6 2" xfId="641"/>
    <cellStyle name="标题 4 3" xfId="642"/>
    <cellStyle name="标题 4 3 2" xfId="643"/>
    <cellStyle name="标题 4 3 2 2" xfId="644"/>
    <cellStyle name="标题 4 3 2 3" xfId="645"/>
    <cellStyle name="标题 4 3 2 3 2" xfId="646"/>
    <cellStyle name="标题 4 3 3" xfId="647"/>
    <cellStyle name="标题 4 3 4" xfId="648"/>
    <cellStyle name="标题 4 3 5" xfId="649"/>
    <cellStyle name="标题 4 3 5 2" xfId="650"/>
    <cellStyle name="标题 4 4" xfId="651"/>
    <cellStyle name="标题 4 4 2" xfId="652"/>
    <cellStyle name="标题 4 4 3" xfId="653"/>
    <cellStyle name="标题 4 4 3 2" xfId="654"/>
    <cellStyle name="标题 4 5" xfId="655"/>
    <cellStyle name="标题 4 5 2" xfId="656"/>
    <cellStyle name="标题 5" xfId="657"/>
    <cellStyle name="标题 5 2" xfId="658"/>
    <cellStyle name="标题 5 2 2" xfId="659"/>
    <cellStyle name="标题 5 2 2 2" xfId="660"/>
    <cellStyle name="标题 5 2 2 3" xfId="661"/>
    <cellStyle name="标题 5 2 2 3 2" xfId="662"/>
    <cellStyle name="标题 5 2 3" xfId="663"/>
    <cellStyle name="标题 5 2 4" xfId="664"/>
    <cellStyle name="标题 5 2 5" xfId="665"/>
    <cellStyle name="标题 5 2 5 2" xfId="666"/>
    <cellStyle name="标题 5 3" xfId="667"/>
    <cellStyle name="标题 5 3 2" xfId="668"/>
    <cellStyle name="标题 5 3 3" xfId="669"/>
    <cellStyle name="标题 5 3 3 2" xfId="670"/>
    <cellStyle name="标题 5 4" xfId="671"/>
    <cellStyle name="标题 5 5" xfId="672"/>
    <cellStyle name="标题 5 6" xfId="673"/>
    <cellStyle name="标题 5 6 2" xfId="674"/>
    <cellStyle name="标题 6" xfId="675"/>
    <cellStyle name="标题 6 2" xfId="676"/>
    <cellStyle name="标题 6 2 2" xfId="677"/>
    <cellStyle name="标题 6 2 3" xfId="678"/>
    <cellStyle name="标题 6 2 3 2" xfId="679"/>
    <cellStyle name="标题 6 3" xfId="680"/>
    <cellStyle name="标题 6 4" xfId="681"/>
    <cellStyle name="标题 6 5" xfId="682"/>
    <cellStyle name="标题 6 5 2" xfId="683"/>
    <cellStyle name="标题 7" xfId="684"/>
    <cellStyle name="标题 7 2" xfId="685"/>
    <cellStyle name="标题 7 3" xfId="686"/>
    <cellStyle name="标题 7 3 2" xfId="687"/>
    <cellStyle name="标题 8" xfId="688"/>
    <cellStyle name="标题 8 2" xfId="689"/>
    <cellStyle name="差" xfId="690"/>
    <cellStyle name="差 2" xfId="691"/>
    <cellStyle name="差 2 2" xfId="692"/>
    <cellStyle name="差 2 2 2" xfId="693"/>
    <cellStyle name="差 2 2 2 2" xfId="694"/>
    <cellStyle name="差 2 2 2 3" xfId="695"/>
    <cellStyle name="差 2 2 2 3 2" xfId="696"/>
    <cellStyle name="差 2 2 3" xfId="697"/>
    <cellStyle name="差 2 2 4" xfId="698"/>
    <cellStyle name="差 2 2 5" xfId="699"/>
    <cellStyle name="差 2 2 5 2" xfId="700"/>
    <cellStyle name="差 2 3" xfId="701"/>
    <cellStyle name="差 2 3 2" xfId="702"/>
    <cellStyle name="差 2 3 3" xfId="703"/>
    <cellStyle name="差 2 3 3 2" xfId="704"/>
    <cellStyle name="差 2 4" xfId="705"/>
    <cellStyle name="差 2 5" xfId="706"/>
    <cellStyle name="差 2 6" xfId="707"/>
    <cellStyle name="差 2 6 2" xfId="708"/>
    <cellStyle name="差 3" xfId="709"/>
    <cellStyle name="差 3 2" xfId="710"/>
    <cellStyle name="差 3 2 2" xfId="711"/>
    <cellStyle name="差 3 2 3" xfId="712"/>
    <cellStyle name="差 3 2 3 2" xfId="713"/>
    <cellStyle name="差 3 3" xfId="714"/>
    <cellStyle name="差 3 4" xfId="715"/>
    <cellStyle name="差 3 5" xfId="716"/>
    <cellStyle name="差 3 5 2" xfId="717"/>
    <cellStyle name="差 4" xfId="718"/>
    <cellStyle name="差 4 2" xfId="719"/>
    <cellStyle name="差 4 3" xfId="720"/>
    <cellStyle name="差 4 3 2" xfId="721"/>
    <cellStyle name="差 5" xfId="722"/>
    <cellStyle name="差 5 2" xfId="723"/>
    <cellStyle name="常规 2" xfId="724"/>
    <cellStyle name="常规 2 2" xfId="725"/>
    <cellStyle name="常规 2 2 2" xfId="726"/>
    <cellStyle name="常规 2 2 2 2" xfId="727"/>
    <cellStyle name="常规 2 2 2 3" xfId="728"/>
    <cellStyle name="常规 2 2 2 3 2" xfId="729"/>
    <cellStyle name="常规 2 2 3" xfId="730"/>
    <cellStyle name="常规 2 2 4" xfId="731"/>
    <cellStyle name="常规 2 2 5" xfId="732"/>
    <cellStyle name="常规 2 2 5 2" xfId="733"/>
    <cellStyle name="常规 2 3" xfId="734"/>
    <cellStyle name="常规 2 3 2" xfId="735"/>
    <cellStyle name="常规 2 3 2 2" xfId="736"/>
    <cellStyle name="常规 2 3 2 3" xfId="737"/>
    <cellStyle name="常规 2 3 2 3 2" xfId="738"/>
    <cellStyle name="常规 2 3 3" xfId="739"/>
    <cellStyle name="常规 2 3 4" xfId="740"/>
    <cellStyle name="常规 2 3 5" xfId="741"/>
    <cellStyle name="常规 2 3 5 2" xfId="742"/>
    <cellStyle name="常规 2 4" xfId="743"/>
    <cellStyle name="常规 2 4 2" xfId="744"/>
    <cellStyle name="常规 2 4 3" xfId="745"/>
    <cellStyle name="常规 2 4 3 2" xfId="746"/>
    <cellStyle name="常规 2 5" xfId="747"/>
    <cellStyle name="常规 2 5 2" xfId="748"/>
    <cellStyle name="常规 3" xfId="749"/>
    <cellStyle name="常规 3 2" xfId="750"/>
    <cellStyle name="常规 3 2 2" xfId="751"/>
    <cellStyle name="常规 3 2 3" xfId="752"/>
    <cellStyle name="常规 3 2 3 2" xfId="753"/>
    <cellStyle name="常规 4" xfId="754"/>
    <cellStyle name="常规 4 2" xfId="755"/>
    <cellStyle name="常规 4 2 2" xfId="756"/>
    <cellStyle name="常规 4 2 3" xfId="757"/>
    <cellStyle name="常规 4 2 3 2" xfId="758"/>
    <cellStyle name="常规 4 3" xfId="759"/>
    <cellStyle name="常规 4 4" xfId="760"/>
    <cellStyle name="常规 4 5" xfId="761"/>
    <cellStyle name="常规 4 5 2" xfId="762"/>
    <cellStyle name="常规 5" xfId="763"/>
    <cellStyle name="常规 5 2" xfId="764"/>
    <cellStyle name="常规 5 3" xfId="765"/>
    <cellStyle name="常规 5 3 2" xfId="766"/>
    <cellStyle name="常规 6" xfId="767"/>
    <cellStyle name="常规 6 2" xfId="768"/>
    <cellStyle name="Hyperlink" xfId="769"/>
    <cellStyle name="好" xfId="770"/>
    <cellStyle name="好 2" xfId="771"/>
    <cellStyle name="好 2 2" xfId="772"/>
    <cellStyle name="好 2 2 2" xfId="773"/>
    <cellStyle name="好 2 2 2 2" xfId="774"/>
    <cellStyle name="好 2 2 2 3" xfId="775"/>
    <cellStyle name="好 2 2 2 3 2" xfId="776"/>
    <cellStyle name="好 2 2 3" xfId="777"/>
    <cellStyle name="好 2 2 4" xfId="778"/>
    <cellStyle name="好 2 2 5" xfId="779"/>
    <cellStyle name="好 2 2 5 2" xfId="780"/>
    <cellStyle name="好 2 3" xfId="781"/>
    <cellStyle name="好 2 3 2" xfId="782"/>
    <cellStyle name="好 2 3 3" xfId="783"/>
    <cellStyle name="好 2 3 3 2" xfId="784"/>
    <cellStyle name="好 2 4" xfId="785"/>
    <cellStyle name="好 2 5" xfId="786"/>
    <cellStyle name="好 2 6" xfId="787"/>
    <cellStyle name="好 2 6 2" xfId="788"/>
    <cellStyle name="好 3" xfId="789"/>
    <cellStyle name="好 3 2" xfId="790"/>
    <cellStyle name="好 3 2 2" xfId="791"/>
    <cellStyle name="好 3 2 3" xfId="792"/>
    <cellStyle name="好 3 2 3 2" xfId="793"/>
    <cellStyle name="好 3 3" xfId="794"/>
    <cellStyle name="好 3 4" xfId="795"/>
    <cellStyle name="好 3 5" xfId="796"/>
    <cellStyle name="好 3 5 2" xfId="797"/>
    <cellStyle name="好 4" xfId="798"/>
    <cellStyle name="好 4 2" xfId="799"/>
    <cellStyle name="好 4 3" xfId="800"/>
    <cellStyle name="好 4 3 2" xfId="801"/>
    <cellStyle name="好 5" xfId="802"/>
    <cellStyle name="好 5 2" xfId="803"/>
    <cellStyle name="汇总" xfId="804"/>
    <cellStyle name="汇总 2" xfId="805"/>
    <cellStyle name="汇总 2 2" xfId="806"/>
    <cellStyle name="汇总 2 2 2" xfId="807"/>
    <cellStyle name="汇总 2 2 2 2" xfId="808"/>
    <cellStyle name="汇总 2 2 2 3" xfId="809"/>
    <cellStyle name="汇总 2 2 2 3 2" xfId="810"/>
    <cellStyle name="汇总 2 2 3" xfId="811"/>
    <cellStyle name="汇总 2 2 4" xfId="812"/>
    <cellStyle name="汇总 2 2 5" xfId="813"/>
    <cellStyle name="汇总 2 2 5 2" xfId="814"/>
    <cellStyle name="汇总 2 3" xfId="815"/>
    <cellStyle name="汇总 2 3 2" xfId="816"/>
    <cellStyle name="汇总 2 3 3" xfId="817"/>
    <cellStyle name="汇总 2 3 3 2" xfId="818"/>
    <cellStyle name="汇总 2 4" xfId="819"/>
    <cellStyle name="汇总 2 5" xfId="820"/>
    <cellStyle name="汇总 2 6" xfId="821"/>
    <cellStyle name="汇总 2 6 2" xfId="822"/>
    <cellStyle name="汇总 3" xfId="823"/>
    <cellStyle name="汇总 3 2" xfId="824"/>
    <cellStyle name="汇总 3 2 2" xfId="825"/>
    <cellStyle name="汇总 3 2 3" xfId="826"/>
    <cellStyle name="汇总 3 2 3 2" xfId="827"/>
    <cellStyle name="汇总 3 3" xfId="828"/>
    <cellStyle name="汇总 3 4" xfId="829"/>
    <cellStyle name="汇总 3 5" xfId="830"/>
    <cellStyle name="汇总 3 5 2" xfId="831"/>
    <cellStyle name="汇总 4" xfId="832"/>
    <cellStyle name="汇总 4 2" xfId="833"/>
    <cellStyle name="汇总 4 3" xfId="834"/>
    <cellStyle name="汇总 4 3 2" xfId="835"/>
    <cellStyle name="汇总 5" xfId="836"/>
    <cellStyle name="汇总 5 2" xfId="837"/>
    <cellStyle name="Currency" xfId="838"/>
    <cellStyle name="Currency [0]" xfId="839"/>
    <cellStyle name="计算" xfId="840"/>
    <cellStyle name="计算 2" xfId="841"/>
    <cellStyle name="计算 2 2" xfId="842"/>
    <cellStyle name="计算 2 2 2" xfId="843"/>
    <cellStyle name="计算 2 2 2 2" xfId="844"/>
    <cellStyle name="计算 2 2 2 3" xfId="845"/>
    <cellStyle name="计算 2 2 2 3 2" xfId="846"/>
    <cellStyle name="计算 2 2 3" xfId="847"/>
    <cellStyle name="计算 2 2 4" xfId="848"/>
    <cellStyle name="计算 2 2 5" xfId="849"/>
    <cellStyle name="计算 2 2 5 2" xfId="850"/>
    <cellStyle name="计算 2 3" xfId="851"/>
    <cellStyle name="计算 2 3 2" xfId="852"/>
    <cellStyle name="计算 2 3 3" xfId="853"/>
    <cellStyle name="计算 2 3 3 2" xfId="854"/>
    <cellStyle name="计算 2 4" xfId="855"/>
    <cellStyle name="计算 2 5" xfId="856"/>
    <cellStyle name="计算 2 6" xfId="857"/>
    <cellStyle name="计算 2 6 2" xfId="858"/>
    <cellStyle name="计算 3" xfId="859"/>
    <cellStyle name="计算 3 2" xfId="860"/>
    <cellStyle name="计算 3 2 2" xfId="861"/>
    <cellStyle name="计算 3 2 3" xfId="862"/>
    <cellStyle name="计算 3 2 3 2" xfId="863"/>
    <cellStyle name="计算 3 3" xfId="864"/>
    <cellStyle name="计算 3 4" xfId="865"/>
    <cellStyle name="计算 3 5" xfId="866"/>
    <cellStyle name="计算 3 5 2" xfId="867"/>
    <cellStyle name="计算 4" xfId="868"/>
    <cellStyle name="计算 4 2" xfId="869"/>
    <cellStyle name="计算 4 3" xfId="870"/>
    <cellStyle name="计算 4 3 2" xfId="871"/>
    <cellStyle name="计算 5" xfId="872"/>
    <cellStyle name="计算 5 2" xfId="873"/>
    <cellStyle name="检查单元格" xfId="874"/>
    <cellStyle name="检查单元格 2" xfId="875"/>
    <cellStyle name="检查单元格 2 2" xfId="876"/>
    <cellStyle name="检查单元格 2 2 2" xfId="877"/>
    <cellStyle name="检查单元格 2 2 2 2" xfId="878"/>
    <cellStyle name="检查单元格 2 2 2 3" xfId="879"/>
    <cellStyle name="检查单元格 2 2 2 3 2" xfId="880"/>
    <cellStyle name="检查单元格 2 2 3" xfId="881"/>
    <cellStyle name="检查单元格 2 2 4" xfId="882"/>
    <cellStyle name="检查单元格 2 2 5" xfId="883"/>
    <cellStyle name="检查单元格 2 2 5 2" xfId="884"/>
    <cellStyle name="检查单元格 2 3" xfId="885"/>
    <cellStyle name="检查单元格 2 3 2" xfId="886"/>
    <cellStyle name="检查单元格 2 3 3" xfId="887"/>
    <cellStyle name="检查单元格 2 3 3 2" xfId="888"/>
    <cellStyle name="检查单元格 2 4" xfId="889"/>
    <cellStyle name="检查单元格 2 5" xfId="890"/>
    <cellStyle name="检查单元格 2 6" xfId="891"/>
    <cellStyle name="检查单元格 2 6 2" xfId="892"/>
    <cellStyle name="检查单元格 3" xfId="893"/>
    <cellStyle name="检查单元格 3 2" xfId="894"/>
    <cellStyle name="检查单元格 3 2 2" xfId="895"/>
    <cellStyle name="检查单元格 3 2 3" xfId="896"/>
    <cellStyle name="检查单元格 3 2 3 2" xfId="897"/>
    <cellStyle name="检查单元格 3 3" xfId="898"/>
    <cellStyle name="检查单元格 3 4" xfId="899"/>
    <cellStyle name="检查单元格 3 5" xfId="900"/>
    <cellStyle name="检查单元格 3 5 2" xfId="901"/>
    <cellStyle name="检查单元格 4" xfId="902"/>
    <cellStyle name="检查单元格 4 2" xfId="903"/>
    <cellStyle name="检查单元格 4 3" xfId="904"/>
    <cellStyle name="检查单元格 4 3 2" xfId="905"/>
    <cellStyle name="检查单元格 5" xfId="906"/>
    <cellStyle name="检查单元格 5 2" xfId="907"/>
    <cellStyle name="解释性文本" xfId="908"/>
    <cellStyle name="解释性文本 2" xfId="909"/>
    <cellStyle name="解释性文本 2 2" xfId="910"/>
    <cellStyle name="解释性文本 2 2 2" xfId="911"/>
    <cellStyle name="解释性文本 2 2 2 2" xfId="912"/>
    <cellStyle name="解释性文本 2 2 2 3" xfId="913"/>
    <cellStyle name="解释性文本 2 2 2 3 2" xfId="914"/>
    <cellStyle name="解释性文本 2 2 3" xfId="915"/>
    <cellStyle name="解释性文本 2 2 4" xfId="916"/>
    <cellStyle name="解释性文本 2 2 5" xfId="917"/>
    <cellStyle name="解释性文本 2 2 5 2" xfId="918"/>
    <cellStyle name="解释性文本 2 3" xfId="919"/>
    <cellStyle name="解释性文本 2 3 2" xfId="920"/>
    <cellStyle name="解释性文本 2 3 3" xfId="921"/>
    <cellStyle name="解释性文本 2 3 3 2" xfId="922"/>
    <cellStyle name="解释性文本 2 4" xfId="923"/>
    <cellStyle name="解释性文本 2 5" xfId="924"/>
    <cellStyle name="解释性文本 2 6" xfId="925"/>
    <cellStyle name="解释性文本 2 6 2" xfId="926"/>
    <cellStyle name="解释性文本 3" xfId="927"/>
    <cellStyle name="解释性文本 3 2" xfId="928"/>
    <cellStyle name="解释性文本 3 2 2" xfId="929"/>
    <cellStyle name="解释性文本 3 2 3" xfId="930"/>
    <cellStyle name="解释性文本 3 2 3 2" xfId="931"/>
    <cellStyle name="解释性文本 3 3" xfId="932"/>
    <cellStyle name="解释性文本 3 4" xfId="933"/>
    <cellStyle name="解释性文本 3 5" xfId="934"/>
    <cellStyle name="解释性文本 3 5 2" xfId="935"/>
    <cellStyle name="解释性文本 4" xfId="936"/>
    <cellStyle name="解释性文本 4 2" xfId="937"/>
    <cellStyle name="解释性文本 4 3" xfId="938"/>
    <cellStyle name="解释性文本 4 3 2" xfId="939"/>
    <cellStyle name="解释性文本 5" xfId="940"/>
    <cellStyle name="解释性文本 5 2" xfId="941"/>
    <cellStyle name="警告文本" xfId="942"/>
    <cellStyle name="警告文本 2" xfId="943"/>
    <cellStyle name="警告文本 2 2" xfId="944"/>
    <cellStyle name="警告文本 2 2 2" xfId="945"/>
    <cellStyle name="警告文本 2 2 2 2" xfId="946"/>
    <cellStyle name="警告文本 2 2 2 3" xfId="947"/>
    <cellStyle name="警告文本 2 2 2 3 2" xfId="948"/>
    <cellStyle name="警告文本 2 2 3" xfId="949"/>
    <cellStyle name="警告文本 2 2 4" xfId="950"/>
    <cellStyle name="警告文本 2 2 5" xfId="951"/>
    <cellStyle name="警告文本 2 2 5 2" xfId="952"/>
    <cellStyle name="警告文本 2 3" xfId="953"/>
    <cellStyle name="警告文本 2 3 2" xfId="954"/>
    <cellStyle name="警告文本 2 3 3" xfId="955"/>
    <cellStyle name="警告文本 2 3 3 2" xfId="956"/>
    <cellStyle name="警告文本 2 4" xfId="957"/>
    <cellStyle name="警告文本 2 5" xfId="958"/>
    <cellStyle name="警告文本 2 6" xfId="959"/>
    <cellStyle name="警告文本 2 6 2" xfId="960"/>
    <cellStyle name="警告文本 3" xfId="961"/>
    <cellStyle name="警告文本 3 2" xfId="962"/>
    <cellStyle name="警告文本 3 2 2" xfId="963"/>
    <cellStyle name="警告文本 3 2 3" xfId="964"/>
    <cellStyle name="警告文本 3 2 3 2" xfId="965"/>
    <cellStyle name="警告文本 3 3" xfId="966"/>
    <cellStyle name="警告文本 3 4" xfId="967"/>
    <cellStyle name="警告文本 3 5" xfId="968"/>
    <cellStyle name="警告文本 3 5 2" xfId="969"/>
    <cellStyle name="警告文本 4" xfId="970"/>
    <cellStyle name="警告文本 4 2" xfId="971"/>
    <cellStyle name="警告文本 4 3" xfId="972"/>
    <cellStyle name="警告文本 4 3 2" xfId="973"/>
    <cellStyle name="警告文本 5" xfId="974"/>
    <cellStyle name="警告文本 5 2" xfId="975"/>
    <cellStyle name="链接单元格" xfId="976"/>
    <cellStyle name="链接单元格 2" xfId="977"/>
    <cellStyle name="链接单元格 2 2" xfId="978"/>
    <cellStyle name="链接单元格 2 2 2" xfId="979"/>
    <cellStyle name="链接单元格 2 2 2 2" xfId="980"/>
    <cellStyle name="链接单元格 2 2 2 3" xfId="981"/>
    <cellStyle name="链接单元格 2 2 2 3 2" xfId="982"/>
    <cellStyle name="链接单元格 2 2 3" xfId="983"/>
    <cellStyle name="链接单元格 2 2 4" xfId="984"/>
    <cellStyle name="链接单元格 2 2 5" xfId="985"/>
    <cellStyle name="链接单元格 2 2 5 2" xfId="986"/>
    <cellStyle name="链接单元格 2 3" xfId="987"/>
    <cellStyle name="链接单元格 2 3 2" xfId="988"/>
    <cellStyle name="链接单元格 2 3 3" xfId="989"/>
    <cellStyle name="链接单元格 2 3 3 2" xfId="990"/>
    <cellStyle name="链接单元格 2 4" xfId="991"/>
    <cellStyle name="链接单元格 2 5" xfId="992"/>
    <cellStyle name="链接单元格 2 6" xfId="993"/>
    <cellStyle name="链接单元格 2 6 2" xfId="994"/>
    <cellStyle name="链接单元格 3" xfId="995"/>
    <cellStyle name="链接单元格 3 2" xfId="996"/>
    <cellStyle name="链接单元格 3 2 2" xfId="997"/>
    <cellStyle name="链接单元格 3 2 3" xfId="998"/>
    <cellStyle name="链接单元格 3 2 3 2" xfId="999"/>
    <cellStyle name="链接单元格 3 3" xfId="1000"/>
    <cellStyle name="链接单元格 3 4" xfId="1001"/>
    <cellStyle name="链接单元格 3 5" xfId="1002"/>
    <cellStyle name="链接单元格 3 5 2" xfId="1003"/>
    <cellStyle name="链接单元格 4" xfId="1004"/>
    <cellStyle name="链接单元格 4 2" xfId="1005"/>
    <cellStyle name="链接单元格 4 3" xfId="1006"/>
    <cellStyle name="链接单元格 4 3 2" xfId="1007"/>
    <cellStyle name="链接单元格 5" xfId="1008"/>
    <cellStyle name="链接单元格 5 2" xfId="1009"/>
    <cellStyle name="Comma" xfId="1010"/>
    <cellStyle name="Comma [0]" xfId="1011"/>
    <cellStyle name="强调文字颜色 1" xfId="1012"/>
    <cellStyle name="强调文字颜色 1 2" xfId="1013"/>
    <cellStyle name="强调文字颜色 1 2 2" xfId="1014"/>
    <cellStyle name="强调文字颜色 1 2 2 2" xfId="1015"/>
    <cellStyle name="强调文字颜色 1 2 2 2 2" xfId="1016"/>
    <cellStyle name="强调文字颜色 1 2 2 2 3" xfId="1017"/>
    <cellStyle name="强调文字颜色 1 2 2 2 3 2" xfId="1018"/>
    <cellStyle name="强调文字颜色 1 2 2 3" xfId="1019"/>
    <cellStyle name="强调文字颜色 1 2 2 4" xfId="1020"/>
    <cellStyle name="强调文字颜色 1 2 2 5" xfId="1021"/>
    <cellStyle name="强调文字颜色 1 2 2 5 2" xfId="1022"/>
    <cellStyle name="强调文字颜色 1 2 3" xfId="1023"/>
    <cellStyle name="强调文字颜色 1 2 3 2" xfId="1024"/>
    <cellStyle name="强调文字颜色 1 2 3 3" xfId="1025"/>
    <cellStyle name="强调文字颜色 1 2 3 3 2" xfId="1026"/>
    <cellStyle name="强调文字颜色 1 2 4" xfId="1027"/>
    <cellStyle name="强调文字颜色 1 2 5" xfId="1028"/>
    <cellStyle name="强调文字颜色 1 2 6" xfId="1029"/>
    <cellStyle name="强调文字颜色 1 2 6 2" xfId="1030"/>
    <cellStyle name="强调文字颜色 1 3" xfId="1031"/>
    <cellStyle name="强调文字颜色 1 3 2" xfId="1032"/>
    <cellStyle name="强调文字颜色 1 3 2 2" xfId="1033"/>
    <cellStyle name="强调文字颜色 1 3 2 3" xfId="1034"/>
    <cellStyle name="强调文字颜色 1 3 2 3 2" xfId="1035"/>
    <cellStyle name="强调文字颜色 1 3 3" xfId="1036"/>
    <cellStyle name="强调文字颜色 1 3 4" xfId="1037"/>
    <cellStyle name="强调文字颜色 1 3 5" xfId="1038"/>
    <cellStyle name="强调文字颜色 1 3 5 2" xfId="1039"/>
    <cellStyle name="强调文字颜色 2" xfId="1040"/>
    <cellStyle name="强调文字颜色 2 2" xfId="1041"/>
    <cellStyle name="强调文字颜色 2 2 2" xfId="1042"/>
    <cellStyle name="强调文字颜色 2 2 2 2" xfId="1043"/>
    <cellStyle name="强调文字颜色 2 2 2 2 2" xfId="1044"/>
    <cellStyle name="强调文字颜色 2 2 2 2 3" xfId="1045"/>
    <cellStyle name="强调文字颜色 2 2 2 2 3 2" xfId="1046"/>
    <cellStyle name="强调文字颜色 2 2 2 3" xfId="1047"/>
    <cellStyle name="强调文字颜色 2 2 2 4" xfId="1048"/>
    <cellStyle name="强调文字颜色 2 2 2 5" xfId="1049"/>
    <cellStyle name="强调文字颜色 2 2 2 5 2" xfId="1050"/>
    <cellStyle name="强调文字颜色 2 2 3" xfId="1051"/>
    <cellStyle name="强调文字颜色 2 2 3 2" xfId="1052"/>
    <cellStyle name="强调文字颜色 2 2 3 3" xfId="1053"/>
    <cellStyle name="强调文字颜色 2 2 3 3 2" xfId="1054"/>
    <cellStyle name="强调文字颜色 2 2 4" xfId="1055"/>
    <cellStyle name="强调文字颜色 2 2 5" xfId="1056"/>
    <cellStyle name="强调文字颜色 2 2 6" xfId="1057"/>
    <cellStyle name="强调文字颜色 2 2 6 2" xfId="1058"/>
    <cellStyle name="强调文字颜色 2 3" xfId="1059"/>
    <cellStyle name="强调文字颜色 2 3 2" xfId="1060"/>
    <cellStyle name="强调文字颜色 2 3 2 2" xfId="1061"/>
    <cellStyle name="强调文字颜色 2 3 2 3" xfId="1062"/>
    <cellStyle name="强调文字颜色 2 3 2 3 2" xfId="1063"/>
    <cellStyle name="强调文字颜色 2 3 3" xfId="1064"/>
    <cellStyle name="强调文字颜色 2 3 4" xfId="1065"/>
    <cellStyle name="强调文字颜色 2 3 5" xfId="1066"/>
    <cellStyle name="强调文字颜色 2 3 5 2" xfId="1067"/>
    <cellStyle name="强调文字颜色 3" xfId="1068"/>
    <cellStyle name="强调文字颜色 3 2" xfId="1069"/>
    <cellStyle name="强调文字颜色 3 2 2" xfId="1070"/>
    <cellStyle name="强调文字颜色 3 2 2 2" xfId="1071"/>
    <cellStyle name="强调文字颜色 3 2 2 2 2" xfId="1072"/>
    <cellStyle name="强调文字颜色 3 2 2 2 3" xfId="1073"/>
    <cellStyle name="强调文字颜色 3 2 2 2 3 2" xfId="1074"/>
    <cellStyle name="强调文字颜色 3 2 2 3" xfId="1075"/>
    <cellStyle name="强调文字颜色 3 2 2 4" xfId="1076"/>
    <cellStyle name="强调文字颜色 3 2 2 5" xfId="1077"/>
    <cellStyle name="强调文字颜色 3 2 2 5 2" xfId="1078"/>
    <cellStyle name="强调文字颜色 3 2 3" xfId="1079"/>
    <cellStyle name="强调文字颜色 3 2 3 2" xfId="1080"/>
    <cellStyle name="强调文字颜色 3 2 3 3" xfId="1081"/>
    <cellStyle name="强调文字颜色 3 2 3 3 2" xfId="1082"/>
    <cellStyle name="强调文字颜色 3 2 4" xfId="1083"/>
    <cellStyle name="强调文字颜色 3 2 5" xfId="1084"/>
    <cellStyle name="强调文字颜色 3 2 6" xfId="1085"/>
    <cellStyle name="强调文字颜色 3 2 6 2" xfId="1086"/>
    <cellStyle name="强调文字颜色 3 3" xfId="1087"/>
    <cellStyle name="强调文字颜色 3 3 2" xfId="1088"/>
    <cellStyle name="强调文字颜色 3 3 2 2" xfId="1089"/>
    <cellStyle name="强调文字颜色 3 3 2 3" xfId="1090"/>
    <cellStyle name="强调文字颜色 3 3 2 3 2" xfId="1091"/>
    <cellStyle name="强调文字颜色 3 3 3" xfId="1092"/>
    <cellStyle name="强调文字颜色 3 3 4" xfId="1093"/>
    <cellStyle name="强调文字颜色 3 3 5" xfId="1094"/>
    <cellStyle name="强调文字颜色 3 3 5 2" xfId="1095"/>
    <cellStyle name="强调文字颜色 4" xfId="1096"/>
    <cellStyle name="强调文字颜色 4 2" xfId="1097"/>
    <cellStyle name="强调文字颜色 4 2 2" xfId="1098"/>
    <cellStyle name="强调文字颜色 4 2 2 2" xfId="1099"/>
    <cellStyle name="强调文字颜色 4 2 2 2 2" xfId="1100"/>
    <cellStyle name="强调文字颜色 4 2 2 2 3" xfId="1101"/>
    <cellStyle name="强调文字颜色 4 2 2 2 3 2" xfId="1102"/>
    <cellStyle name="强调文字颜色 4 2 2 3" xfId="1103"/>
    <cellStyle name="强调文字颜色 4 2 2 4" xfId="1104"/>
    <cellStyle name="强调文字颜色 4 2 2 5" xfId="1105"/>
    <cellStyle name="强调文字颜色 4 2 2 5 2" xfId="1106"/>
    <cellStyle name="强调文字颜色 4 2 3" xfId="1107"/>
    <cellStyle name="强调文字颜色 4 2 3 2" xfId="1108"/>
    <cellStyle name="强调文字颜色 4 2 3 3" xfId="1109"/>
    <cellStyle name="强调文字颜色 4 2 3 3 2" xfId="1110"/>
    <cellStyle name="强调文字颜色 4 2 4" xfId="1111"/>
    <cellStyle name="强调文字颜色 4 2 5" xfId="1112"/>
    <cellStyle name="强调文字颜色 4 2 6" xfId="1113"/>
    <cellStyle name="强调文字颜色 4 2 6 2" xfId="1114"/>
    <cellStyle name="强调文字颜色 4 3" xfId="1115"/>
    <cellStyle name="强调文字颜色 4 3 2" xfId="1116"/>
    <cellStyle name="强调文字颜色 4 3 2 2" xfId="1117"/>
    <cellStyle name="强调文字颜色 4 3 2 3" xfId="1118"/>
    <cellStyle name="强调文字颜色 4 3 2 3 2" xfId="1119"/>
    <cellStyle name="强调文字颜色 4 3 3" xfId="1120"/>
    <cellStyle name="强调文字颜色 4 3 4" xfId="1121"/>
    <cellStyle name="强调文字颜色 4 3 5" xfId="1122"/>
    <cellStyle name="强调文字颜色 4 3 5 2" xfId="1123"/>
    <cellStyle name="强调文字颜色 5" xfId="1124"/>
    <cellStyle name="强调文字颜色 5 2" xfId="1125"/>
    <cellStyle name="强调文字颜色 5 2 2" xfId="1126"/>
    <cellStyle name="强调文字颜色 5 2 2 2" xfId="1127"/>
    <cellStyle name="强调文字颜色 5 2 2 2 2" xfId="1128"/>
    <cellStyle name="强调文字颜色 5 2 2 2 3" xfId="1129"/>
    <cellStyle name="强调文字颜色 5 2 2 2 3 2" xfId="1130"/>
    <cellStyle name="强调文字颜色 5 2 2 3" xfId="1131"/>
    <cellStyle name="强调文字颜色 5 2 2 4" xfId="1132"/>
    <cellStyle name="强调文字颜色 5 2 2 5" xfId="1133"/>
    <cellStyle name="强调文字颜色 5 2 2 5 2" xfId="1134"/>
    <cellStyle name="强调文字颜色 5 2 3" xfId="1135"/>
    <cellStyle name="强调文字颜色 5 2 3 2" xfId="1136"/>
    <cellStyle name="强调文字颜色 5 2 3 3" xfId="1137"/>
    <cellStyle name="强调文字颜色 5 2 3 3 2" xfId="1138"/>
    <cellStyle name="强调文字颜色 5 2 4" xfId="1139"/>
    <cellStyle name="强调文字颜色 5 2 5" xfId="1140"/>
    <cellStyle name="强调文字颜色 5 2 6" xfId="1141"/>
    <cellStyle name="强调文字颜色 5 2 6 2" xfId="1142"/>
    <cellStyle name="强调文字颜色 5 3" xfId="1143"/>
    <cellStyle name="强调文字颜色 5 3 2" xfId="1144"/>
    <cellStyle name="强调文字颜色 5 3 2 2" xfId="1145"/>
    <cellStyle name="强调文字颜色 5 3 2 3" xfId="1146"/>
    <cellStyle name="强调文字颜色 5 3 2 3 2" xfId="1147"/>
    <cellStyle name="强调文字颜色 5 3 3" xfId="1148"/>
    <cellStyle name="强调文字颜色 5 3 4" xfId="1149"/>
    <cellStyle name="强调文字颜色 5 3 5" xfId="1150"/>
    <cellStyle name="强调文字颜色 5 3 5 2" xfId="1151"/>
    <cellStyle name="强调文字颜色 6" xfId="1152"/>
    <cellStyle name="强调文字颜色 6 2" xfId="1153"/>
    <cellStyle name="强调文字颜色 6 2 2" xfId="1154"/>
    <cellStyle name="强调文字颜色 6 2 2 2" xfId="1155"/>
    <cellStyle name="强调文字颜色 6 2 2 2 2" xfId="1156"/>
    <cellStyle name="强调文字颜色 6 2 2 2 3" xfId="1157"/>
    <cellStyle name="强调文字颜色 6 2 2 2 3 2" xfId="1158"/>
    <cellStyle name="强调文字颜色 6 2 2 3" xfId="1159"/>
    <cellStyle name="强调文字颜色 6 2 2 4" xfId="1160"/>
    <cellStyle name="强调文字颜色 6 2 2 5" xfId="1161"/>
    <cellStyle name="强调文字颜色 6 2 2 5 2" xfId="1162"/>
    <cellStyle name="强调文字颜色 6 2 3" xfId="1163"/>
    <cellStyle name="强调文字颜色 6 2 3 2" xfId="1164"/>
    <cellStyle name="强调文字颜色 6 2 3 3" xfId="1165"/>
    <cellStyle name="强调文字颜色 6 2 3 3 2" xfId="1166"/>
    <cellStyle name="强调文字颜色 6 2 4" xfId="1167"/>
    <cellStyle name="强调文字颜色 6 2 5" xfId="1168"/>
    <cellStyle name="强调文字颜色 6 2 6" xfId="1169"/>
    <cellStyle name="强调文字颜色 6 2 6 2" xfId="1170"/>
    <cellStyle name="强调文字颜色 6 3" xfId="1171"/>
    <cellStyle name="强调文字颜色 6 3 2" xfId="1172"/>
    <cellStyle name="强调文字颜色 6 3 2 2" xfId="1173"/>
    <cellStyle name="强调文字颜色 6 3 2 3" xfId="1174"/>
    <cellStyle name="强调文字颜色 6 3 2 3 2" xfId="1175"/>
    <cellStyle name="强调文字颜色 6 3 3" xfId="1176"/>
    <cellStyle name="强调文字颜色 6 3 4" xfId="1177"/>
    <cellStyle name="强调文字颜色 6 3 5" xfId="1178"/>
    <cellStyle name="强调文字颜色 6 3 5 2" xfId="1179"/>
    <cellStyle name="适中" xfId="1180"/>
    <cellStyle name="适中 2" xfId="1181"/>
    <cellStyle name="适中 2 2" xfId="1182"/>
    <cellStyle name="适中 2 2 2" xfId="1183"/>
    <cellStyle name="适中 2 2 2 2" xfId="1184"/>
    <cellStyle name="适中 2 2 2 3" xfId="1185"/>
    <cellStyle name="适中 2 2 2 3 2" xfId="1186"/>
    <cellStyle name="适中 2 2 3" xfId="1187"/>
    <cellStyle name="适中 2 2 4" xfId="1188"/>
    <cellStyle name="适中 2 2 5" xfId="1189"/>
    <cellStyle name="适中 2 2 5 2" xfId="1190"/>
    <cellStyle name="适中 2 3" xfId="1191"/>
    <cellStyle name="适中 2 3 2" xfId="1192"/>
    <cellStyle name="适中 2 3 3" xfId="1193"/>
    <cellStyle name="适中 2 3 3 2" xfId="1194"/>
    <cellStyle name="适中 2 4" xfId="1195"/>
    <cellStyle name="适中 2 5" xfId="1196"/>
    <cellStyle name="适中 2 6" xfId="1197"/>
    <cellStyle name="适中 2 6 2" xfId="1198"/>
    <cellStyle name="适中 3" xfId="1199"/>
    <cellStyle name="适中 3 2" xfId="1200"/>
    <cellStyle name="适中 3 2 2" xfId="1201"/>
    <cellStyle name="适中 3 2 3" xfId="1202"/>
    <cellStyle name="适中 3 2 3 2" xfId="1203"/>
    <cellStyle name="适中 3 3" xfId="1204"/>
    <cellStyle name="适中 3 4" xfId="1205"/>
    <cellStyle name="适中 3 5" xfId="1206"/>
    <cellStyle name="适中 3 5 2" xfId="1207"/>
    <cellStyle name="适中 4" xfId="1208"/>
    <cellStyle name="适中 4 2" xfId="1209"/>
    <cellStyle name="适中 4 3" xfId="1210"/>
    <cellStyle name="适中 4 3 2" xfId="1211"/>
    <cellStyle name="适中 5" xfId="1212"/>
    <cellStyle name="适中 5 2" xfId="1213"/>
    <cellStyle name="输出" xfId="1214"/>
    <cellStyle name="输出 2" xfId="1215"/>
    <cellStyle name="输出 2 2" xfId="1216"/>
    <cellStyle name="输出 2 2 2" xfId="1217"/>
    <cellStyle name="输出 2 2 2 2" xfId="1218"/>
    <cellStyle name="输出 2 2 2 3" xfId="1219"/>
    <cellStyle name="输出 2 2 2 3 2" xfId="1220"/>
    <cellStyle name="输出 2 2 3" xfId="1221"/>
    <cellStyle name="输出 2 2 4" xfId="1222"/>
    <cellStyle name="输出 2 2 5" xfId="1223"/>
    <cellStyle name="输出 2 2 5 2" xfId="1224"/>
    <cellStyle name="输出 2 3" xfId="1225"/>
    <cellStyle name="输出 2 3 2" xfId="1226"/>
    <cellStyle name="输出 2 3 3" xfId="1227"/>
    <cellStyle name="输出 2 3 3 2" xfId="1228"/>
    <cellStyle name="输出 2 4" xfId="1229"/>
    <cellStyle name="输出 2 5" xfId="1230"/>
    <cellStyle name="输出 2 6" xfId="1231"/>
    <cellStyle name="输出 2 6 2" xfId="1232"/>
    <cellStyle name="输出 3" xfId="1233"/>
    <cellStyle name="输出 3 2" xfId="1234"/>
    <cellStyle name="输出 3 2 2" xfId="1235"/>
    <cellStyle name="输出 3 2 3" xfId="1236"/>
    <cellStyle name="输出 3 2 3 2" xfId="1237"/>
    <cellStyle name="输出 3 3" xfId="1238"/>
    <cellStyle name="输出 3 4" xfId="1239"/>
    <cellStyle name="输出 3 5" xfId="1240"/>
    <cellStyle name="输出 3 5 2" xfId="1241"/>
    <cellStyle name="输出 4" xfId="1242"/>
    <cellStyle name="输出 4 2" xfId="1243"/>
    <cellStyle name="输出 4 3" xfId="1244"/>
    <cellStyle name="输出 4 3 2" xfId="1245"/>
    <cellStyle name="输出 5" xfId="1246"/>
    <cellStyle name="输出 5 2" xfId="1247"/>
    <cellStyle name="输入" xfId="1248"/>
    <cellStyle name="输入 2" xfId="1249"/>
    <cellStyle name="输入 2 2" xfId="1250"/>
    <cellStyle name="输入 2 2 2" xfId="1251"/>
    <cellStyle name="输入 2 2 2 2" xfId="1252"/>
    <cellStyle name="输入 2 2 2 3" xfId="1253"/>
    <cellStyle name="输入 2 2 2 3 2" xfId="1254"/>
    <cellStyle name="输入 2 2 3" xfId="1255"/>
    <cellStyle name="输入 2 2 4" xfId="1256"/>
    <cellStyle name="输入 2 2 5" xfId="1257"/>
    <cellStyle name="输入 2 2 5 2" xfId="1258"/>
    <cellStyle name="输入 2 3" xfId="1259"/>
    <cellStyle name="输入 2 3 2" xfId="1260"/>
    <cellStyle name="输入 2 3 3" xfId="1261"/>
    <cellStyle name="输入 2 3 3 2" xfId="1262"/>
    <cellStyle name="输入 2 4" xfId="1263"/>
    <cellStyle name="输入 2 5" xfId="1264"/>
    <cellStyle name="输入 2 6" xfId="1265"/>
    <cellStyle name="输入 2 6 2" xfId="1266"/>
    <cellStyle name="输入 3" xfId="1267"/>
    <cellStyle name="输入 3 2" xfId="1268"/>
    <cellStyle name="输入 3 2 2" xfId="1269"/>
    <cellStyle name="输入 3 2 3" xfId="1270"/>
    <cellStyle name="输入 3 2 3 2" xfId="1271"/>
    <cellStyle name="输入 3 3" xfId="1272"/>
    <cellStyle name="输入 3 4" xfId="1273"/>
    <cellStyle name="输入 3 5" xfId="1274"/>
    <cellStyle name="输入 3 5 2" xfId="1275"/>
    <cellStyle name="输入 4" xfId="1276"/>
    <cellStyle name="输入 4 2" xfId="1277"/>
    <cellStyle name="输入 4 3" xfId="1278"/>
    <cellStyle name="输入 4 3 2" xfId="1279"/>
    <cellStyle name="输入 5" xfId="1280"/>
    <cellStyle name="输入 5 2" xfId="1281"/>
    <cellStyle name="Followed Hyperlink" xfId="1282"/>
    <cellStyle name="注释" xfId="1283"/>
    <cellStyle name="注释 2" xfId="1284"/>
    <cellStyle name="注释 2 2" xfId="1285"/>
    <cellStyle name="注释 2 2 2" xfId="1286"/>
    <cellStyle name="注释 2 2 2 2" xfId="1287"/>
    <cellStyle name="注释 2 2 2 3" xfId="1288"/>
    <cellStyle name="注释 2 2 2 3 2" xfId="1289"/>
    <cellStyle name="注释 2 2 3" xfId="1290"/>
    <cellStyle name="注释 2 2 4" xfId="1291"/>
    <cellStyle name="注释 2 2 5" xfId="1292"/>
    <cellStyle name="注释 2 2 5 2" xfId="1293"/>
    <cellStyle name="注释 2 3" xfId="1294"/>
    <cellStyle name="注释 2 3 2" xfId="1295"/>
    <cellStyle name="注释 2 3 3" xfId="1296"/>
    <cellStyle name="注释 2 3 3 2" xfId="1297"/>
    <cellStyle name="注释 2 4" xfId="1298"/>
    <cellStyle name="注释 2 5" xfId="1299"/>
    <cellStyle name="注释 2 6" xfId="1300"/>
    <cellStyle name="注释 2 6 2" xfId="1301"/>
    <cellStyle name="注释 3" xfId="1302"/>
    <cellStyle name="注释 3 2" xfId="1303"/>
    <cellStyle name="注释 3 2 2" xfId="1304"/>
    <cellStyle name="注释 3 2 3" xfId="1305"/>
    <cellStyle name="注释 3 2 3 2" xfId="1306"/>
    <cellStyle name="注释 3 3" xfId="1307"/>
    <cellStyle name="注释 3 4" xfId="1308"/>
    <cellStyle name="注释 3 5" xfId="1309"/>
    <cellStyle name="注释 3 5 2" xfId="1310"/>
    <cellStyle name="注释 4" xfId="1311"/>
    <cellStyle name="注释 4 2" xfId="1312"/>
    <cellStyle name="注释 4 3" xfId="1313"/>
    <cellStyle name="注释 4 3 2" xfId="1314"/>
    <cellStyle name="注释 5" xfId="1315"/>
    <cellStyle name="注释 5 2" xfId="1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" name="Line 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" name="Line 274"/>
        <xdr:cNvSpPr>
          <a:spLocks/>
        </xdr:cNvSpPr>
      </xdr:nvSpPr>
      <xdr:spPr>
        <a:xfrm>
          <a:off x="1019175" y="2862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" name="Line 27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" name="Line 276"/>
        <xdr:cNvSpPr>
          <a:spLocks/>
        </xdr:cNvSpPr>
      </xdr:nvSpPr>
      <xdr:spPr>
        <a:xfrm>
          <a:off x="1038225" y="28622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" name="Line 33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" name="Line 33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" name="Line 33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" name="Line 33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" name="Line 34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" name="Line 34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" name="Line 34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" name="Line 34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" name="Line 3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" name="Line 3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" name="Line 3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" name="Line 3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" name="Line 35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" name="Line 35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" name="Line 35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" name="Line 35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" name="Line 35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" name="Line 35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" name="Line 36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" name="Line 36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" name="Line 36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" name="Line 36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" name="Line 36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" name="Line 36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" name="Line 36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" name="Line 37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" name="Line 37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" name="Line 37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" name="Line 37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" name="Line 37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" name="Line 37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" name="Line 37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" name="Line 37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" name="Line 37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" name="Line 37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" name="Line 38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" name="Line 38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" name="Line 38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" name="Line 38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" name="Line 38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" name="Line 38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" name="Line 44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" name="Line 4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" name="Line 4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" name="Line 4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" name="Line 4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" name="Line 4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" name="Line 4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" name="Line 4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" name="Line 4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" name="Line 4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" name="Line 45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" name="Line 4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" name="Line 4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" name="Line 4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" name="Line 4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" name="Line 4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" name="Line 4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" name="Line 4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" name="Line 4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" name="Line 4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" name="Line 4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" name="Line 4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" name="Line 4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" name="Line 4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" name="Line 4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" name="Line 4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" name="Line 4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" name="Line 4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" name="Line 4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" name="Line 4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" name="Line 4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" name="Line 4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" name="Line 4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" name="Line 4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" name="Line 4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" name="Line 4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" name="Line 4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" name="Line 4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" name="Line 4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" name="Line 4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" name="Line 4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" name="Line 4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" name="Line 4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" name="Line 4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" name="Line 4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" name="Line 4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" name="Line 7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" name="Line 7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" name="Line 8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" name="Line 82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" name="Line 84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" name="Line 8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" name="Line 8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9" name="Line 8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0" name="Line 9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1" name="Line 9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2" name="Line 11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3" name="Line 11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4" name="Line 11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5" name="Line 11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6" name="Line 12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7" name="Line 12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8" name="Line 12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09" name="Line 12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0" name="Line 12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1" name="Line 12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2" name="Line 12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3" name="Line 12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4" name="Line 12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5" name="Line 12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6" name="Line 12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7" name="Line 12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8" name="Line 12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19" name="Line 121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0" name="Line 12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1" name="Line 12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2" name="Line 12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3" name="Line 12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4" name="Line 121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5" name="Line 12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6" name="Line 13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7" name="Line 13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8" name="Line 13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29" name="Line 13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0" name="Line 13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1" name="Line 13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2" name="Line 13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3" name="Line 13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4" name="Line 13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5" name="Line 13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6" name="Line 13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7" name="Line 13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8" name="Line 13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39" name="Line 13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0" name="Line 13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1" name="Line 13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2" name="Line 13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3" name="Line 14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4" name="Line 14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5" name="Line 14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6" name="Line 14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7" name="Line 14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8" name="Line 14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49" name="Line 14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0" name="Line 14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1" name="Line 14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2" name="Line 14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3" name="Line 142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4" name="Line 14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5" name="Line 14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6" name="Line 143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7" name="Line 14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8" name="Line 14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59" name="Line 14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0" name="Line 14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1" name="Line 144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2" name="Line 14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3" name="Line 14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4" name="Line 14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5" name="Line 14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6" name="Line 14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7" name="Line 14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8" name="Line 14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69" name="Line 14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0" name="Line 14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1" name="Line 14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2" name="Line 14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3" name="Line 14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4" name="Line 14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5" name="Line 14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6" name="Line 14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7" name="Line 14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8" name="Line 14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79" name="Line 14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0" name="Line 14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1" name="Line 14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2" name="Line 14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3" name="Line 14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4" name="Line 15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5" name="Line 15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86" name="Line 15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187" name="Line 1688"/>
        <xdr:cNvSpPr>
          <a:spLocks/>
        </xdr:cNvSpPr>
      </xdr:nvSpPr>
      <xdr:spPr>
        <a:xfrm>
          <a:off x="7010400" y="28622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47625</xdr:colOff>
      <xdr:row>110</xdr:row>
      <xdr:rowOff>0</xdr:rowOff>
    </xdr:from>
    <xdr:to>
      <xdr:col>12</xdr:col>
      <xdr:colOff>209550</xdr:colOff>
      <xdr:row>110</xdr:row>
      <xdr:rowOff>0</xdr:rowOff>
    </xdr:to>
    <xdr:sp>
      <xdr:nvSpPr>
        <xdr:cNvPr id="188" name="Line 1689"/>
        <xdr:cNvSpPr>
          <a:spLocks/>
        </xdr:cNvSpPr>
      </xdr:nvSpPr>
      <xdr:spPr>
        <a:xfrm>
          <a:off x="4838700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189" name="Line 1690"/>
        <xdr:cNvSpPr>
          <a:spLocks/>
        </xdr:cNvSpPr>
      </xdr:nvSpPr>
      <xdr:spPr>
        <a:xfrm>
          <a:off x="7010400" y="28622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114300</xdr:colOff>
      <xdr:row>110</xdr:row>
      <xdr:rowOff>0</xdr:rowOff>
    </xdr:from>
    <xdr:to>
      <xdr:col>12</xdr:col>
      <xdr:colOff>257175</xdr:colOff>
      <xdr:row>110</xdr:row>
      <xdr:rowOff>0</xdr:rowOff>
    </xdr:to>
    <xdr:sp>
      <xdr:nvSpPr>
        <xdr:cNvPr id="190" name="Line 1691"/>
        <xdr:cNvSpPr>
          <a:spLocks/>
        </xdr:cNvSpPr>
      </xdr:nvSpPr>
      <xdr:spPr>
        <a:xfrm>
          <a:off x="4905375" y="2763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1" name="Line 16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2" name="Line 16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3" name="Line 16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4" name="Line 16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5" name="Line 16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6" name="Line 16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7" name="Line 16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8" name="Line 16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199" name="Line 17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0" name="Line 17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1" name="Line 17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2" name="Line 17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3" name="Line 17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4" name="Line 17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5" name="Line 17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6" name="Line 17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7" name="Line 17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8" name="Line 17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09" name="Line 17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0" name="Line 17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1" name="Line 17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2" name="Line 171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3" name="Line 17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4" name="Line 17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5" name="Line 17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6" name="Line 17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7" name="Line 171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8" name="Line 17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19" name="Line 17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0" name="Line 17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1" name="Line 172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2" name="Line 172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3" name="Line 172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4" name="Line 172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5" name="Line 17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6" name="Line 172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7" name="Line 172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8" name="Line 172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29" name="Line 17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0" name="Line 173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1" name="Line 173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2" name="Line 173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3" name="Line 173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4" name="Line 17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5" name="Line 17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6" name="Line 173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7" name="Line 173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8" name="Line 173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39" name="Line 17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0" name="Line 17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1" name="Line 174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2" name="Line 174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3" name="Line 174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4" name="Line 174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5" name="Line 17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6" name="Line 174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7" name="Line 174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8" name="Line 17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49" name="Line 17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0" name="Line 17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1" name="Line 17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2" name="Line 17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3" name="Line 17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4" name="Line 17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5" name="Line 17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6" name="Line 17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7" name="Line 175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8" name="Line 17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59" name="Line 17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0" name="Line 17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1" name="Line 17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2" name="Line 17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3" name="Line 17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4" name="Line 17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5" name="Line 17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6" name="Line 17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7" name="Line 17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8" name="Line 17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69" name="Line 17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0" name="Line 17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1" name="Line 17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2" name="Line 17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3" name="Line 17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4" name="Line 17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5" name="Line 17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6" name="Line 17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7" name="Line 17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8" name="Line 17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79" name="Line 17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0" name="Line 17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1" name="Line 17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2" name="Line 17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3" name="Line 17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4" name="Line 17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5" name="Line 17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6" name="Line 17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7" name="Line 17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8" name="Line 17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89" name="Line 17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0" name="Line 17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1" name="Line 17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2" name="Line 17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3" name="Line 17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4" name="Line 17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5" name="Line 17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6" name="Line 17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7" name="Line 17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8" name="Line 17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299" name="Line 18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0" name="Line 18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1" name="Line 18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2" name="Line 18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3" name="Line 18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4" name="Line 18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5" name="Line 18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6" name="Line 18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7" name="Line 18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8" name="Line 18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09" name="Line 18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0" name="Line 18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1" name="Line 18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2" name="Line 181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3" name="Line 18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4" name="Line 18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5" name="Line 18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6" name="Line 18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7" name="Line 181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8" name="Line 18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19" name="Line 18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0" name="Line 18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1" name="Line 182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2" name="Line 182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3" name="Line 182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4" name="Line 182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5" name="Line 18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6" name="Line 182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7" name="Line 182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8" name="Line 182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29" name="Line 18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0" name="Line 183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1" name="Line 183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2" name="Line 183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3" name="Line 183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4" name="Line 18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5" name="Line 18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6" name="Line 183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7" name="Line 183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8" name="Line 183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39" name="Line 18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0" name="Line 18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1" name="Line 184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2" name="Line 184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3" name="Line 184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4" name="Line 184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5" name="Line 18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6" name="Line 184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7" name="Line 184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8" name="Line 18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49" name="Line 18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0" name="Line 18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1" name="Line 18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2" name="Line 18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3" name="Line 18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4" name="Line 18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5" name="Line 18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6" name="Line 18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7" name="Line 185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8" name="Line 18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59" name="Line 18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0" name="Line 18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1" name="Line 18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2" name="Line 18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3" name="Line 18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4" name="Line 18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123825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365" name="Line 1873"/>
        <xdr:cNvSpPr>
          <a:spLocks/>
        </xdr:cNvSpPr>
      </xdr:nvSpPr>
      <xdr:spPr>
        <a:xfrm>
          <a:off x="7077075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123825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366" name="Line 1874"/>
        <xdr:cNvSpPr>
          <a:spLocks/>
        </xdr:cNvSpPr>
      </xdr:nvSpPr>
      <xdr:spPr>
        <a:xfrm>
          <a:off x="7077075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142875</xdr:rowOff>
    </xdr:from>
    <xdr:to>
      <xdr:col>1</xdr:col>
      <xdr:colOff>1181100</xdr:colOff>
      <xdr:row>4</xdr:row>
      <xdr:rowOff>276225</xdr:rowOff>
    </xdr:to>
    <xdr:sp>
      <xdr:nvSpPr>
        <xdr:cNvPr id="367" name="Line 1876"/>
        <xdr:cNvSpPr>
          <a:spLocks/>
        </xdr:cNvSpPr>
      </xdr:nvSpPr>
      <xdr:spPr>
        <a:xfrm>
          <a:off x="428625" y="1028700"/>
          <a:ext cx="1171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8" name="Line 2394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69" name="Line 2395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0" name="Line 2396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1" name="Line 2397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2" name="Line 2398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3" name="Line 2399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4" name="Line 2400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5" name="Line 2401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6" name="Line 2402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7" name="Line 2403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8" name="Line 2404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79" name="Line 2405"/>
        <xdr:cNvSpPr>
          <a:spLocks/>
        </xdr:cNvSpPr>
      </xdr:nvSpPr>
      <xdr:spPr>
        <a:xfrm>
          <a:off x="1019175" y="2862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0" name="Line 240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1" name="Line 2407"/>
        <xdr:cNvSpPr>
          <a:spLocks/>
        </xdr:cNvSpPr>
      </xdr:nvSpPr>
      <xdr:spPr>
        <a:xfrm>
          <a:off x="1038225" y="28622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114</xdr:row>
      <xdr:rowOff>0</xdr:rowOff>
    </xdr:from>
    <xdr:to>
      <xdr:col>1</xdr:col>
      <xdr:colOff>581025</xdr:colOff>
      <xdr:row>114</xdr:row>
      <xdr:rowOff>0</xdr:rowOff>
    </xdr:to>
    <xdr:sp>
      <xdr:nvSpPr>
        <xdr:cNvPr id="382" name="Line 2408"/>
        <xdr:cNvSpPr>
          <a:spLocks/>
        </xdr:cNvSpPr>
      </xdr:nvSpPr>
      <xdr:spPr>
        <a:xfrm>
          <a:off x="895350" y="28622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3" name="Line 240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4" name="Line 241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5" name="Line 241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6" name="Line 241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7" name="Line 241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8" name="Line 241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89" name="Line 241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0" name="Line 241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1" name="Line 241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2" name="Line 241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3" name="Line 241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4" name="Line 242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5" name="Line 242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6" name="Line 242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7" name="Line 242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8" name="Line 242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399" name="Line 242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0" name="Line 242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1" name="Line 242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2" name="Line 242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3" name="Line 242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4" name="Line 243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5" name="Line 243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6" name="Line 243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7" name="Line 243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8" name="Line 243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09" name="Line 243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0" name="Line 243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1" name="Line 243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2" name="Line 2438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3" name="Line 243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4" name="Line 244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5" name="Line 2441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6" name="Line 244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7" name="Line 244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8" name="Line 244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19" name="Line 244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0" name="Line 244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1" name="Line 244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2" name="Line 244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3" name="Line 244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4" name="Line 245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5" name="Line 245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6" name="Line 245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7" name="Line 245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8" name="Line 245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29" name="Line 245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0" name="Line 245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1" name="Line 245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2" name="Line 245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3" name="Line 245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4" name="Line 246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5" name="Line 246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6" name="Line 246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7" name="Line 246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8" name="Line 246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39" name="Line 246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0" name="Line 246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1" name="Line 246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2" name="Line 246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3" name="Line 246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4" name="Line 247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5" name="Line 247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6" name="Line 247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7" name="Line 247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8" name="Line 247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49" name="Line 247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0" name="Line 247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1" name="Line 247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2" name="Line 247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3" name="Line 247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4" name="Line 248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5" name="Line 248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6" name="Line 248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7" name="Line 248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8" name="Line 248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59" name="Line 248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0" name="Line 248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1" name="Line 248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2" name="Line 248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3" name="Line 248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4" name="Line 249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5" name="Line 249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6" name="Line 249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7" name="Line 2493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8" name="Line 2494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69" name="Line 2495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0" name="Line 249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1" name="Line 249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2" name="Line 249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3" name="Line 249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4" name="Line 250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5" name="Line 250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6" name="Line 250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7" name="Line 250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8" name="Line 250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79" name="Line 250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0" name="Line 250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1" name="Line 250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2" name="Line 250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3" name="Line 250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4" name="Line 251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5" name="Line 251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6" name="Line 251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7" name="Line 251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8" name="Line 251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89" name="Line 251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0" name="Line 251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1" name="Line 251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2" name="Line 2518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3" name="Line 251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4" name="Line 252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5" name="Line 2521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6" name="Line 252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7" name="Line 252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8" name="Line 252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499" name="Line 252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0" name="Line 252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1" name="Line 252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2" name="Line 2528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3" name="Line 252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4" name="Line 253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05" name="Line 2531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276225</xdr:colOff>
      <xdr:row>110</xdr:row>
      <xdr:rowOff>0</xdr:rowOff>
    </xdr:from>
    <xdr:to>
      <xdr:col>15</xdr:col>
      <xdr:colOff>323850</xdr:colOff>
      <xdr:row>110</xdr:row>
      <xdr:rowOff>0</xdr:rowOff>
    </xdr:to>
    <xdr:sp>
      <xdr:nvSpPr>
        <xdr:cNvPr id="506" name="Line 2579"/>
        <xdr:cNvSpPr>
          <a:spLocks/>
        </xdr:cNvSpPr>
      </xdr:nvSpPr>
      <xdr:spPr>
        <a:xfrm>
          <a:off x="6372225" y="27632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228600</xdr:colOff>
      <xdr:row>110</xdr:row>
      <xdr:rowOff>0</xdr:rowOff>
    </xdr:from>
    <xdr:to>
      <xdr:col>15</xdr:col>
      <xdr:colOff>238125</xdr:colOff>
      <xdr:row>110</xdr:row>
      <xdr:rowOff>0</xdr:rowOff>
    </xdr:to>
    <xdr:sp>
      <xdr:nvSpPr>
        <xdr:cNvPr id="507" name="Line 2580"/>
        <xdr:cNvSpPr>
          <a:spLocks/>
        </xdr:cNvSpPr>
      </xdr:nvSpPr>
      <xdr:spPr>
        <a:xfrm>
          <a:off x="6324600" y="276320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180975</xdr:colOff>
      <xdr:row>110</xdr:row>
      <xdr:rowOff>0</xdr:rowOff>
    </xdr:from>
    <xdr:to>
      <xdr:col>16</xdr:col>
      <xdr:colOff>209550</xdr:colOff>
      <xdr:row>110</xdr:row>
      <xdr:rowOff>0</xdr:rowOff>
    </xdr:to>
    <xdr:sp>
      <xdr:nvSpPr>
        <xdr:cNvPr id="508" name="Line 33547"/>
        <xdr:cNvSpPr>
          <a:spLocks/>
        </xdr:cNvSpPr>
      </xdr:nvSpPr>
      <xdr:spPr>
        <a:xfrm>
          <a:off x="6705600" y="27632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276225</xdr:colOff>
      <xdr:row>110</xdr:row>
      <xdr:rowOff>0</xdr:rowOff>
    </xdr:from>
    <xdr:to>
      <xdr:col>15</xdr:col>
      <xdr:colOff>323850</xdr:colOff>
      <xdr:row>110</xdr:row>
      <xdr:rowOff>0</xdr:rowOff>
    </xdr:to>
    <xdr:sp>
      <xdr:nvSpPr>
        <xdr:cNvPr id="509" name="Line 33549"/>
        <xdr:cNvSpPr>
          <a:spLocks/>
        </xdr:cNvSpPr>
      </xdr:nvSpPr>
      <xdr:spPr>
        <a:xfrm>
          <a:off x="6372225" y="276320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0" name="Line 335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1" name="Line 33812"/>
        <xdr:cNvSpPr>
          <a:spLocks/>
        </xdr:cNvSpPr>
      </xdr:nvSpPr>
      <xdr:spPr>
        <a:xfrm>
          <a:off x="1019175" y="2862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2" name="Line 3381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3" name="Line 33814"/>
        <xdr:cNvSpPr>
          <a:spLocks/>
        </xdr:cNvSpPr>
      </xdr:nvSpPr>
      <xdr:spPr>
        <a:xfrm>
          <a:off x="1038225" y="28622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4" name="Line 3387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5" name="Line 3387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6" name="Line 3387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7" name="Line 3387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8" name="Line 3387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19" name="Line 3387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0" name="Line 3388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1" name="Line 338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2" name="Line 338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3" name="Line 338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4" name="Line 338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5" name="Line 338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6" name="Line 3389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7" name="Line 3389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8" name="Line 3389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29" name="Line 3389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0" name="Line 3389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1" name="Line 3389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2" name="Line 3389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3" name="Line 3389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4" name="Line 3389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5" name="Line 3390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6" name="Line 3390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7" name="Line 3390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8" name="Line 3390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39" name="Line 3390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0" name="Line 3390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1" name="Line 3390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2" name="Line 3391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3" name="Line 3391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4" name="Line 3391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5" name="Line 3391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6" name="Line 3391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7" name="Line 3391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8" name="Line 3391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49" name="Line 3391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0" name="Line 3391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1" name="Line 3391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2" name="Line 3392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3" name="Line 3392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4" name="Line 3392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5" name="Line 339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6" name="Line 339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7" name="Line 339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8" name="Line 339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59" name="Line 339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0" name="Line 339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1" name="Line 339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2" name="Line 339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3" name="Line 339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4" name="Line 339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5" name="Line 339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6" name="Line 339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7" name="Line 339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8" name="Line 339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69" name="Line 339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0" name="Line 339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1" name="Line 339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2" name="Line 339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3" name="Line 339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4" name="Line 339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5" name="Line 339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6" name="Line 339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7" name="Line 339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8" name="Line 339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79" name="Line 339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0" name="Line 339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1" name="Line 339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2" name="Line 339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3" name="Line 339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4" name="Line 339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5" name="Line 339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6" name="Line 339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7" name="Line 339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8" name="Line 340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89" name="Line 340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0" name="Line 340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1" name="Line 340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2" name="Line 340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3" name="Line 340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4" name="Line 340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5" name="Line 340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6" name="Line 340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7" name="Line 340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8" name="Line 340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599" name="Line 340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0" name="Line 340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1" name="Line 343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2" name="Line 343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3" name="Line 3433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4" name="Line 343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5" name="Line 343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6" name="Line 343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7" name="Line 343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8" name="Line 344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09" name="Line 3442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0" name="Line 344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1" name="Line 346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2" name="Line 346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3" name="Line 346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4" name="Line 346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5" name="Line 346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6" name="Line 346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7" name="Line 346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8" name="Line 346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19" name="Line 346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0" name="Line 346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1" name="Line 346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2" name="Line 346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3" name="Line 346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4" name="Line 346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5" name="Line 346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6" name="Line 346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7" name="Line 346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8" name="Line 346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29" name="Line 346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0" name="Line 346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1" name="Line 346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2" name="Line 346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3" name="Line 346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4" name="Line 346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5" name="Line 348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6" name="Line 3482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7" name="Line 3482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8" name="Line 348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39" name="Line 3482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0" name="Line 3482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1" name="Line 348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2" name="Line 3483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3" name="Line 3483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4" name="Line 348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5" name="Line 348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6" name="Line 348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7" name="Line 3484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8" name="Line 348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49" name="Line 3484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0" name="Line 348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1" name="Line 348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2" name="Line 348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3" name="Line 348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4" name="Line 348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5" name="Line 348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6" name="Line 348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7" name="Line 348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8" name="Line 348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59" name="Line 348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0" name="Line 348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1" name="Line 348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2" name="Line 348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3" name="Line 348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4" name="Line 348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5" name="Line 348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6" name="Line 348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7" name="Line 348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8" name="Line 348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69" name="Line 348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0" name="Line 349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1" name="Line 349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2" name="Line 349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3" name="Line 349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4" name="Line 349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5" name="Line 349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6" name="Line 349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7" name="Line 349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8" name="Line 349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79" name="Line 349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0" name="Line 3492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1" name="Line 349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2" name="Line 349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3" name="Line 3493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4" name="Line 349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5" name="Line 349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6" name="Line 349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7" name="Line 349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8" name="Line 3494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89" name="Line 349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0" name="Line 349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1" name="Line 349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2" name="Line 349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3" name="Line 349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4" name="Line 349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5" name="Line 349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6" name="Line 3514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7" name="Line 351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8" name="Line 351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699" name="Line 351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0" name="Line 351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1" name="Line 351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2" name="Line 351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3" name="Line 351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4" name="Line 351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5" name="Line 351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6" name="Line 3515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7" name="Line 351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8" name="Line 351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09" name="Line 351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0" name="Line 351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1" name="Line 351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2" name="Line 351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3" name="Line 351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4" name="Line 351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5" name="Line 351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6" name="Line 351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7" name="Line 351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8" name="Line 351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19" name="Line 351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0" name="Line 351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1" name="Line 351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2" name="Line 351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3" name="Line 351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4" name="Line 351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5" name="Line 351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6" name="Line 351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7" name="Line 351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8" name="Line 351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29" name="Line 351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0" name="Line 351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1" name="Line 351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2" name="Line 351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3" name="Line 351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4" name="Line 351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5" name="Line 351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6" name="Line 351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7" name="Line 351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8" name="Line 351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39" name="Line 351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0" name="Line 351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1" name="Line 351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2" name="Line 351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3" name="Line 351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4" name="Line 351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5" name="Line 351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6" name="Line 351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7" name="Line 351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8" name="Line 352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49" name="Line 352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0" name="Line 352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1" name="Line 352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2" name="Line 352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3" name="Line 352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4" name="Line 352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5" name="Line 352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6" name="Line 352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7" name="Line 352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8" name="Line 352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59" name="Line 352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0" name="Line 352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1" name="Line 3521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2" name="Line 352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3" name="Line 352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4" name="Line 352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5" name="Line 352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6" name="Line 3521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7" name="Line 352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8" name="Line 352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69" name="Line 352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0" name="Line 3522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1" name="Line 3522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2" name="Line 3522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3" name="Line 3522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4" name="Line 3522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5" name="Line 3522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6" name="Line 3522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7" name="Line 3522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8" name="Line 3523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79" name="Line 3523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0" name="Line 3523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1" name="Line 3523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2" name="Line 3523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3" name="Line 3523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4" name="Line 3523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5" name="Line 3523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6" name="Line 3523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7" name="Line 3523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8" name="Line 3524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89" name="Line 3524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0" name="Line 3524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1" name="Line 3524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2" name="Line 3524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3" name="Line 3524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4" name="Line 3524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5" name="Line 3524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6" name="Line 3524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7" name="Line 3524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8" name="Line 3525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799" name="Line 3525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0" name="Line 3525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1" name="Line 3525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2" name="Line 3525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3" name="Line 3525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4" name="Line 3525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5" name="Line 3525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6" name="Line 3525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7" name="Line 3525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8" name="Line 3526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09" name="Line 3526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0" name="Line 3526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1" name="Line 3526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2" name="Line 3526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3" name="Line 3526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4" name="Line 3526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5" name="Line 3526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6" name="Line 3526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7" name="Line 3526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8" name="Line 3527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19" name="Line 3527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0" name="Line 3527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1" name="Line 3527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2" name="Line 3527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3" name="Line 3527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4" name="Line 3527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5" name="Line 3527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6" name="Line 3527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7" name="Line 3527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8" name="Line 3528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29" name="Line 3528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0" name="Line 3528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1" name="Line 3528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2" name="Line 3528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3" name="Line 3528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4" name="Line 3528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5" name="Line 3528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6" name="Line 3528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7" name="Line 3528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8" name="Line 3529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39" name="Line 3529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0" name="Line 3529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1" name="Line 3529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2" name="Line 3529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3" name="Line 3529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4" name="Line 3529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5" name="Line 3529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6" name="Line 3529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7" name="Line 3529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8" name="Line 3530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49" name="Line 3530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0" name="Line 3530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1" name="Line 3530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2" name="Line 3530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3" name="Line 3530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4" name="Line 3530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5" name="Line 3530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6" name="Line 3530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7" name="Line 3530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8" name="Line 3531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59" name="Line 3531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0" name="Line 35312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1" name="Line 35313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2" name="Line 35314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3" name="Line 35315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4" name="Line 35316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5" name="Line 35317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6" name="Line 35318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7" name="Line 35319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8" name="Line 35320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69" name="Line 35321"/>
        <xdr:cNvSpPr>
          <a:spLocks/>
        </xdr:cNvSpPr>
      </xdr:nvSpPr>
      <xdr:spPr>
        <a:xfrm>
          <a:off x="16002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0" name="Line 35785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1" name="Line 35786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2" name="Line 35787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3" name="Line 35788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4" name="Line 35789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5" name="Line 35790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6" name="Line 35791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7" name="Line 35792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8" name="Line 35793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79" name="Line 35794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0" name="Line 35795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1" name="Line 35796"/>
        <xdr:cNvSpPr>
          <a:spLocks/>
        </xdr:cNvSpPr>
      </xdr:nvSpPr>
      <xdr:spPr>
        <a:xfrm>
          <a:off x="1019175" y="28622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2" name="Line 3579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3" name="Line 35798"/>
        <xdr:cNvSpPr>
          <a:spLocks/>
        </xdr:cNvSpPr>
      </xdr:nvSpPr>
      <xdr:spPr>
        <a:xfrm>
          <a:off x="1038225" y="28622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114</xdr:row>
      <xdr:rowOff>0</xdr:rowOff>
    </xdr:from>
    <xdr:to>
      <xdr:col>1</xdr:col>
      <xdr:colOff>581025</xdr:colOff>
      <xdr:row>114</xdr:row>
      <xdr:rowOff>0</xdr:rowOff>
    </xdr:to>
    <xdr:sp>
      <xdr:nvSpPr>
        <xdr:cNvPr id="884" name="Line 35799"/>
        <xdr:cNvSpPr>
          <a:spLocks/>
        </xdr:cNvSpPr>
      </xdr:nvSpPr>
      <xdr:spPr>
        <a:xfrm>
          <a:off x="895350" y="28622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5" name="Line 3580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6" name="Line 3580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7" name="Line 3580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8" name="Line 3580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89" name="Line 3580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0" name="Line 3580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1" name="Line 3580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2" name="Line 3580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3" name="Line 3580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4" name="Line 3580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5" name="Line 3581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6" name="Line 3581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7" name="Line 3581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8" name="Line 3581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899" name="Line 3581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0" name="Line 3581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1" name="Line 3581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2" name="Line 3581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3" name="Line 3581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4" name="Line 3581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5" name="Line 3582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6" name="Line 3582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7" name="Line 3582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8" name="Line 3582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09" name="Line 3582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0" name="Line 3582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1" name="Line 3582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2" name="Line 3582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3" name="Line 3582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4" name="Line 35829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5" name="Line 3583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6" name="Line 3583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7" name="Line 35832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8" name="Line 3583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19" name="Line 3583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0" name="Line 3583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1" name="Line 3583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2" name="Line 3583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3" name="Line 35838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4" name="Line 3583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5" name="Line 3584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6" name="Line 35841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7" name="Line 3584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8" name="Line 3584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29" name="Line 3584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0" name="Line 3584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1" name="Line 3584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2" name="Line 3584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3" name="Line 3584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4" name="Line 3584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5" name="Line 3585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6" name="Line 3585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7" name="Line 3585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8" name="Line 3585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39" name="Line 3585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0" name="Line 3585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1" name="Line 3585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2" name="Line 3585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3" name="Line 3585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4" name="Line 3585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5" name="Line 3586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6" name="Line 35861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7" name="Line 3586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8" name="Line 3586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49" name="Line 3586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0" name="Line 3586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1" name="Line 3586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2" name="Line 3586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3" name="Line 3586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4" name="Line 3586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5" name="Line 3587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6" name="Line 3587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7" name="Line 3587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8" name="Line 35873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59" name="Line 3587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0" name="Line 3587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1" name="Line 35876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2" name="Line 3587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3" name="Line 3587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4" name="Line 3587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5" name="Line 3588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6" name="Line 3588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7" name="Line 3588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8" name="Line 3588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69" name="Line 35884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0" name="Line 35885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1" name="Line 35886"/>
        <xdr:cNvSpPr>
          <a:spLocks/>
        </xdr:cNvSpPr>
      </xdr:nvSpPr>
      <xdr:spPr>
        <a:xfrm>
          <a:off x="428625" y="28622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2" name="Line 3588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3" name="Line 3588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4" name="Line 3588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5" name="Line 35890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6" name="Line 3589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7" name="Line 3589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8" name="Line 3589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79" name="Line 35894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0" name="Line 35895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1" name="Line 3589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2" name="Line 35897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3" name="Line 35898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4" name="Line 35899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5" name="Line 35900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6" name="Line 35901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7" name="Line 35902"/>
        <xdr:cNvSpPr>
          <a:spLocks/>
        </xdr:cNvSpPr>
      </xdr:nvSpPr>
      <xdr:spPr>
        <a:xfrm>
          <a:off x="990600" y="28622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8" name="Line 35903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89" name="Line 35904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90" name="Line 35905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91" name="Line 35906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92" name="Line 35907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114</xdr:row>
      <xdr:rowOff>0</xdr:rowOff>
    </xdr:from>
    <xdr:to>
      <xdr:col>1</xdr:col>
      <xdr:colOff>1095375</xdr:colOff>
      <xdr:row>114</xdr:row>
      <xdr:rowOff>0</xdr:rowOff>
    </xdr:to>
    <xdr:sp>
      <xdr:nvSpPr>
        <xdr:cNvPr id="993" name="Line 35908"/>
        <xdr:cNvSpPr>
          <a:spLocks/>
        </xdr:cNvSpPr>
      </xdr:nvSpPr>
      <xdr:spPr>
        <a:xfrm>
          <a:off x="1152525" y="28622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47625</xdr:colOff>
      <xdr:row>110</xdr:row>
      <xdr:rowOff>0</xdr:rowOff>
    </xdr:from>
    <xdr:to>
      <xdr:col>14</xdr:col>
      <xdr:colOff>209550</xdr:colOff>
      <xdr:row>110</xdr:row>
      <xdr:rowOff>0</xdr:rowOff>
    </xdr:to>
    <xdr:sp>
      <xdr:nvSpPr>
        <xdr:cNvPr id="994" name="Line 35928"/>
        <xdr:cNvSpPr>
          <a:spLocks/>
        </xdr:cNvSpPr>
      </xdr:nvSpPr>
      <xdr:spPr>
        <a:xfrm>
          <a:off x="5715000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114300</xdr:colOff>
      <xdr:row>110</xdr:row>
      <xdr:rowOff>0</xdr:rowOff>
    </xdr:from>
    <xdr:to>
      <xdr:col>14</xdr:col>
      <xdr:colOff>257175</xdr:colOff>
      <xdr:row>110</xdr:row>
      <xdr:rowOff>0</xdr:rowOff>
    </xdr:to>
    <xdr:sp>
      <xdr:nvSpPr>
        <xdr:cNvPr id="995" name="Line 35929"/>
        <xdr:cNvSpPr>
          <a:spLocks/>
        </xdr:cNvSpPr>
      </xdr:nvSpPr>
      <xdr:spPr>
        <a:xfrm>
          <a:off x="5781675" y="2763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28575</xdr:rowOff>
    </xdr:from>
    <xdr:to>
      <xdr:col>1</xdr:col>
      <xdr:colOff>1162050</xdr:colOff>
      <xdr:row>4</xdr:row>
      <xdr:rowOff>238125</xdr:rowOff>
    </xdr:to>
    <xdr:sp>
      <xdr:nvSpPr>
        <xdr:cNvPr id="996" name="Line 1876"/>
        <xdr:cNvSpPr>
          <a:spLocks/>
        </xdr:cNvSpPr>
      </xdr:nvSpPr>
      <xdr:spPr>
        <a:xfrm>
          <a:off x="485775" y="342900"/>
          <a:ext cx="10953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997" name="Line 1688"/>
        <xdr:cNvSpPr>
          <a:spLocks/>
        </xdr:cNvSpPr>
      </xdr:nvSpPr>
      <xdr:spPr>
        <a:xfrm>
          <a:off x="7010400" y="28622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47625</xdr:colOff>
      <xdr:row>110</xdr:row>
      <xdr:rowOff>0</xdr:rowOff>
    </xdr:from>
    <xdr:to>
      <xdr:col>12</xdr:col>
      <xdr:colOff>209550</xdr:colOff>
      <xdr:row>110</xdr:row>
      <xdr:rowOff>0</xdr:rowOff>
    </xdr:to>
    <xdr:sp>
      <xdr:nvSpPr>
        <xdr:cNvPr id="998" name="Line 1689"/>
        <xdr:cNvSpPr>
          <a:spLocks/>
        </xdr:cNvSpPr>
      </xdr:nvSpPr>
      <xdr:spPr>
        <a:xfrm>
          <a:off x="4838700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57150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999" name="Line 1690"/>
        <xdr:cNvSpPr>
          <a:spLocks/>
        </xdr:cNvSpPr>
      </xdr:nvSpPr>
      <xdr:spPr>
        <a:xfrm>
          <a:off x="7010400" y="28622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114300</xdr:colOff>
      <xdr:row>110</xdr:row>
      <xdr:rowOff>0</xdr:rowOff>
    </xdr:from>
    <xdr:to>
      <xdr:col>12</xdr:col>
      <xdr:colOff>257175</xdr:colOff>
      <xdr:row>110</xdr:row>
      <xdr:rowOff>0</xdr:rowOff>
    </xdr:to>
    <xdr:sp>
      <xdr:nvSpPr>
        <xdr:cNvPr id="1000" name="Line 1691"/>
        <xdr:cNvSpPr>
          <a:spLocks/>
        </xdr:cNvSpPr>
      </xdr:nvSpPr>
      <xdr:spPr>
        <a:xfrm>
          <a:off x="4905375" y="2763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123825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1001" name="Line 1873"/>
        <xdr:cNvSpPr>
          <a:spLocks/>
        </xdr:cNvSpPr>
      </xdr:nvSpPr>
      <xdr:spPr>
        <a:xfrm>
          <a:off x="7077075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123825</xdr:colOff>
      <xdr:row>114</xdr:row>
      <xdr:rowOff>0</xdr:rowOff>
    </xdr:from>
    <xdr:to>
      <xdr:col>17</xdr:col>
      <xdr:colOff>200025</xdr:colOff>
      <xdr:row>114</xdr:row>
      <xdr:rowOff>0</xdr:rowOff>
    </xdr:to>
    <xdr:sp>
      <xdr:nvSpPr>
        <xdr:cNvPr id="1002" name="Line 1874"/>
        <xdr:cNvSpPr>
          <a:spLocks/>
        </xdr:cNvSpPr>
      </xdr:nvSpPr>
      <xdr:spPr>
        <a:xfrm>
          <a:off x="7077075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409575</xdr:colOff>
      <xdr:row>114</xdr:row>
      <xdr:rowOff>0</xdr:rowOff>
    </xdr:from>
    <xdr:to>
      <xdr:col>22</xdr:col>
      <xdr:colOff>333375</xdr:colOff>
      <xdr:row>114</xdr:row>
      <xdr:rowOff>0</xdr:rowOff>
    </xdr:to>
    <xdr:sp>
      <xdr:nvSpPr>
        <xdr:cNvPr id="1003" name="Line 37866"/>
        <xdr:cNvSpPr>
          <a:spLocks/>
        </xdr:cNvSpPr>
      </xdr:nvSpPr>
      <xdr:spPr>
        <a:xfrm>
          <a:off x="950595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409575</xdr:colOff>
      <xdr:row>114</xdr:row>
      <xdr:rowOff>0</xdr:rowOff>
    </xdr:from>
    <xdr:to>
      <xdr:col>20</xdr:col>
      <xdr:colOff>333375</xdr:colOff>
      <xdr:row>114</xdr:row>
      <xdr:rowOff>0</xdr:rowOff>
    </xdr:to>
    <xdr:sp>
      <xdr:nvSpPr>
        <xdr:cNvPr id="1004" name="Line 44039"/>
        <xdr:cNvSpPr>
          <a:spLocks/>
        </xdr:cNvSpPr>
      </xdr:nvSpPr>
      <xdr:spPr>
        <a:xfrm>
          <a:off x="86487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238125</xdr:colOff>
      <xdr:row>5</xdr:row>
      <xdr:rowOff>0</xdr:rowOff>
    </xdr:from>
    <xdr:to>
      <xdr:col>21</xdr:col>
      <xdr:colOff>238125</xdr:colOff>
      <xdr:row>5</xdr:row>
      <xdr:rowOff>0</xdr:rowOff>
    </xdr:to>
    <xdr:sp>
      <xdr:nvSpPr>
        <xdr:cNvPr id="1005" name="Line 44040"/>
        <xdr:cNvSpPr>
          <a:spLocks/>
        </xdr:cNvSpPr>
      </xdr:nvSpPr>
      <xdr:spPr>
        <a:xfrm>
          <a:off x="89058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238125</xdr:colOff>
      <xdr:row>114</xdr:row>
      <xdr:rowOff>0</xdr:rowOff>
    </xdr:from>
    <xdr:to>
      <xdr:col>18</xdr:col>
      <xdr:colOff>238125</xdr:colOff>
      <xdr:row>114</xdr:row>
      <xdr:rowOff>0</xdr:rowOff>
    </xdr:to>
    <xdr:sp>
      <xdr:nvSpPr>
        <xdr:cNvPr id="1006" name="Line 44080"/>
        <xdr:cNvSpPr>
          <a:spLocks/>
        </xdr:cNvSpPr>
      </xdr:nvSpPr>
      <xdr:spPr>
        <a:xfrm>
          <a:off x="7620000" y="2862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07" name="Line 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08" name="Line 274"/>
        <xdr:cNvSpPr>
          <a:spLocks/>
        </xdr:cNvSpPr>
      </xdr:nvSpPr>
      <xdr:spPr>
        <a:xfrm>
          <a:off x="1019175" y="2168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09" name="Line 27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0" name="Line 276"/>
        <xdr:cNvSpPr>
          <a:spLocks/>
        </xdr:cNvSpPr>
      </xdr:nvSpPr>
      <xdr:spPr>
        <a:xfrm>
          <a:off x="1038225" y="21688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1" name="Line 33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2" name="Line 33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3" name="Line 33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4" name="Line 33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5" name="Line 34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6" name="Line 34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7" name="Line 34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8" name="Line 34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19" name="Line 3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0" name="Line 3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1" name="Line 3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2" name="Line 3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3" name="Line 35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4" name="Line 35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5" name="Line 35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6" name="Line 35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7" name="Line 35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8" name="Line 35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29" name="Line 36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0" name="Line 36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1" name="Line 36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2" name="Line 36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3" name="Line 36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4" name="Line 36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5" name="Line 36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6" name="Line 37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7" name="Line 37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8" name="Line 37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39" name="Line 37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0" name="Line 37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1" name="Line 37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2" name="Line 37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3" name="Line 37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4" name="Line 37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5" name="Line 37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6" name="Line 38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7" name="Line 38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8" name="Line 38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49" name="Line 38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0" name="Line 38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1" name="Line 38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2" name="Line 44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3" name="Line 4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4" name="Line 4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5" name="Line 4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6" name="Line 4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7" name="Line 4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8" name="Line 4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59" name="Line 4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0" name="Line 4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1" name="Line 4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2" name="Line 45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3" name="Line 4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4" name="Line 4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5" name="Line 4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6" name="Line 4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7" name="Line 4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8" name="Line 4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69" name="Line 4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0" name="Line 4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1" name="Line 4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2" name="Line 4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3" name="Line 4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4" name="Line 4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5" name="Line 4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6" name="Line 4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7" name="Line 4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8" name="Line 4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79" name="Line 4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0" name="Line 4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1" name="Line 4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2" name="Line 4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3" name="Line 4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4" name="Line 4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5" name="Line 4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6" name="Line 4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7" name="Line 4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8" name="Line 4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89" name="Line 4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0" name="Line 4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1" name="Line 4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2" name="Line 4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3" name="Line 4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4" name="Line 4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5" name="Line 4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6" name="Line 4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7" name="Line 4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8" name="Line 7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099" name="Line 7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0" name="Line 8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1" name="Line 82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2" name="Line 84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3" name="Line 8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4" name="Line 8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5" name="Line 8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6" name="Line 9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7" name="Line 9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8" name="Line 11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09" name="Line 11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0" name="Line 11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1" name="Line 11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2" name="Line 12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3" name="Line 12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4" name="Line 12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5" name="Line 12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6" name="Line 12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7" name="Line 12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8" name="Line 12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19" name="Line 12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0" name="Line 12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1" name="Line 12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2" name="Line 12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3" name="Line 12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4" name="Line 12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5" name="Line 121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6" name="Line 12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7" name="Line 12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8" name="Line 12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29" name="Line 12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0" name="Line 121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1" name="Line 12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2" name="Line 13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3" name="Line 13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4" name="Line 13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5" name="Line 13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6" name="Line 13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7" name="Line 13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8" name="Line 13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39" name="Line 13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0" name="Line 13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1" name="Line 13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2" name="Line 13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3" name="Line 13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4" name="Line 13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5" name="Line 13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6" name="Line 13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7" name="Line 13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8" name="Line 13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49" name="Line 14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0" name="Line 14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1" name="Line 14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2" name="Line 14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3" name="Line 14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4" name="Line 14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5" name="Line 14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6" name="Line 14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7" name="Line 14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8" name="Line 14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59" name="Line 142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0" name="Line 14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1" name="Line 14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2" name="Line 143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3" name="Line 14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4" name="Line 14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5" name="Line 14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6" name="Line 14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7" name="Line 144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8" name="Line 14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69" name="Line 14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0" name="Line 14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1" name="Line 14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2" name="Line 14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3" name="Line 14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4" name="Line 14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5" name="Line 14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6" name="Line 14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7" name="Line 14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8" name="Line 14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79" name="Line 14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0" name="Line 14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1" name="Line 14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2" name="Line 14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3" name="Line 14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4" name="Line 14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5" name="Line 14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6" name="Line 14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7" name="Line 14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8" name="Line 14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89" name="Line 14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0" name="Line 15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1" name="Line 15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2" name="Line 15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3" name="Line 16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4" name="Line 16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5" name="Line 16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6" name="Line 16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7" name="Line 16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8" name="Line 16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199" name="Line 16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0" name="Line 16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1" name="Line 17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2" name="Line 17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3" name="Line 17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4" name="Line 17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5" name="Line 17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6" name="Line 17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7" name="Line 17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8" name="Line 17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09" name="Line 17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0" name="Line 17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1" name="Line 17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2" name="Line 17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3" name="Line 17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4" name="Line 171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5" name="Line 17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6" name="Line 17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7" name="Line 17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8" name="Line 17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19" name="Line 171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0" name="Line 17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1" name="Line 17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2" name="Line 17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3" name="Line 172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4" name="Line 172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5" name="Line 172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6" name="Line 172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7" name="Line 17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8" name="Line 172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29" name="Line 172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0" name="Line 172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1" name="Line 17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2" name="Line 173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3" name="Line 173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4" name="Line 173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5" name="Line 173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6" name="Line 17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7" name="Line 17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8" name="Line 173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39" name="Line 173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0" name="Line 173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1" name="Line 17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2" name="Line 17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3" name="Line 174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4" name="Line 174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5" name="Line 174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6" name="Line 174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7" name="Line 17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8" name="Line 174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49" name="Line 174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0" name="Line 17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1" name="Line 17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2" name="Line 17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3" name="Line 17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4" name="Line 17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5" name="Line 17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6" name="Line 17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7" name="Line 17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8" name="Line 17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59" name="Line 175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0" name="Line 17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1" name="Line 17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2" name="Line 17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3" name="Line 17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4" name="Line 17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5" name="Line 17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6" name="Line 17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7" name="Line 17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8" name="Line 17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69" name="Line 17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0" name="Line 17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1" name="Line 17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2" name="Line 17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3" name="Line 17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4" name="Line 17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5" name="Line 17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6" name="Line 17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7" name="Line 17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8" name="Line 17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79" name="Line 17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0" name="Line 17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1" name="Line 17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2" name="Line 17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3" name="Line 17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4" name="Line 17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5" name="Line 17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6" name="Line 17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7" name="Line 17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8" name="Line 17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89" name="Line 17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0" name="Line 17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1" name="Line 17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2" name="Line 17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3" name="Line 17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4" name="Line 17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5" name="Line 17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6" name="Line 17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7" name="Line 17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8" name="Line 17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299" name="Line 17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0" name="Line 17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1" name="Line 18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2" name="Line 18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3" name="Line 18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4" name="Line 18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5" name="Line 18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6" name="Line 18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7" name="Line 18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8" name="Line 18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09" name="Line 18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0" name="Line 18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1" name="Line 18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2" name="Line 18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3" name="Line 18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4" name="Line 181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5" name="Line 18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6" name="Line 18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7" name="Line 18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8" name="Line 18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19" name="Line 181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0" name="Line 18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1" name="Line 18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2" name="Line 18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3" name="Line 182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4" name="Line 182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5" name="Line 182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6" name="Line 182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7" name="Line 18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8" name="Line 182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29" name="Line 182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0" name="Line 182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1" name="Line 18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2" name="Line 183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3" name="Line 183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4" name="Line 183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5" name="Line 183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6" name="Line 18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7" name="Line 18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8" name="Line 183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39" name="Line 183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0" name="Line 183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1" name="Line 18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2" name="Line 18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3" name="Line 184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4" name="Line 184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5" name="Line 184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6" name="Line 184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7" name="Line 18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8" name="Line 184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49" name="Line 184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0" name="Line 18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1" name="Line 18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2" name="Line 18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3" name="Line 18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4" name="Line 18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5" name="Line 18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6" name="Line 18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7" name="Line 18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8" name="Line 18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59" name="Line 185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0" name="Line 18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1" name="Line 18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2" name="Line 18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3" name="Line 18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4" name="Line 18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5" name="Line 18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6" name="Line 18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7" name="Line 2394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8" name="Line 2395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69" name="Line 2396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0" name="Line 2397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1" name="Line 2398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2" name="Line 2399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3" name="Line 2400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4" name="Line 2401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5" name="Line 2402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6" name="Line 2403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7" name="Line 2404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8" name="Line 2405"/>
        <xdr:cNvSpPr>
          <a:spLocks/>
        </xdr:cNvSpPr>
      </xdr:nvSpPr>
      <xdr:spPr>
        <a:xfrm>
          <a:off x="1019175" y="2168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79" name="Line 240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0" name="Line 2407"/>
        <xdr:cNvSpPr>
          <a:spLocks/>
        </xdr:cNvSpPr>
      </xdr:nvSpPr>
      <xdr:spPr>
        <a:xfrm>
          <a:off x="1038225" y="21688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581025</xdr:colOff>
      <xdr:row>86</xdr:row>
      <xdr:rowOff>0</xdr:rowOff>
    </xdr:to>
    <xdr:sp>
      <xdr:nvSpPr>
        <xdr:cNvPr id="1381" name="Line 2408"/>
        <xdr:cNvSpPr>
          <a:spLocks/>
        </xdr:cNvSpPr>
      </xdr:nvSpPr>
      <xdr:spPr>
        <a:xfrm>
          <a:off x="895350" y="21688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2" name="Line 240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3" name="Line 241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4" name="Line 241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5" name="Line 241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6" name="Line 241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7" name="Line 241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8" name="Line 241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89" name="Line 241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0" name="Line 241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1" name="Line 241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2" name="Line 241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3" name="Line 242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4" name="Line 242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5" name="Line 242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6" name="Line 242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7" name="Line 242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8" name="Line 242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399" name="Line 242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0" name="Line 242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1" name="Line 242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2" name="Line 242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3" name="Line 243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4" name="Line 243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5" name="Line 243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6" name="Line 243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7" name="Line 243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8" name="Line 243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09" name="Line 243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0" name="Line 243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1" name="Line 243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2" name="Line 243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3" name="Line 244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4" name="Line 244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5" name="Line 244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6" name="Line 244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7" name="Line 244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8" name="Line 244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19" name="Line 244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0" name="Line 244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1" name="Line 244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2" name="Line 244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3" name="Line 245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4" name="Line 245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5" name="Line 245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6" name="Line 245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7" name="Line 245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8" name="Line 245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29" name="Line 245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0" name="Line 245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1" name="Line 245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2" name="Line 245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3" name="Line 246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4" name="Line 246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5" name="Line 246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6" name="Line 246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7" name="Line 246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8" name="Line 246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39" name="Line 246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0" name="Line 246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1" name="Line 246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2" name="Line 246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3" name="Line 247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4" name="Line 247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5" name="Line 247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6" name="Line 247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7" name="Line 247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8" name="Line 247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49" name="Line 247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0" name="Line 247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1" name="Line 247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2" name="Line 247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3" name="Line 248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4" name="Line 248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5" name="Line 248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6" name="Line 248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7" name="Line 248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8" name="Line 248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59" name="Line 248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0" name="Line 248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1" name="Line 248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2" name="Line 248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3" name="Line 249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4" name="Line 249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5" name="Line 249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6" name="Line 2493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7" name="Line 2494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8" name="Line 2495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69" name="Line 249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0" name="Line 249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1" name="Line 249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2" name="Line 249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3" name="Line 250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4" name="Line 250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5" name="Line 250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6" name="Line 250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7" name="Line 250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8" name="Line 250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79" name="Line 250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0" name="Line 250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1" name="Line 250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2" name="Line 250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3" name="Line 251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4" name="Line 251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5" name="Line 251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6" name="Line 251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7" name="Line 251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8" name="Line 251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89" name="Line 251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0" name="Line 251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1" name="Line 251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2" name="Line 251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3" name="Line 252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4" name="Line 252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5" name="Line 252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6" name="Line 252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7" name="Line 252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8" name="Line 252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499" name="Line 252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0" name="Line 252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1" name="Line 252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2" name="Line 252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3" name="Line 253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4" name="Line 253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5" name="Line 335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6" name="Line 33812"/>
        <xdr:cNvSpPr>
          <a:spLocks/>
        </xdr:cNvSpPr>
      </xdr:nvSpPr>
      <xdr:spPr>
        <a:xfrm>
          <a:off x="1019175" y="2168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7" name="Line 3381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8" name="Line 33814"/>
        <xdr:cNvSpPr>
          <a:spLocks/>
        </xdr:cNvSpPr>
      </xdr:nvSpPr>
      <xdr:spPr>
        <a:xfrm>
          <a:off x="1038225" y="21688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09" name="Line 3387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0" name="Line 3387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1" name="Line 3387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2" name="Line 3387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3" name="Line 3387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4" name="Line 3387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5" name="Line 3388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6" name="Line 338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7" name="Line 338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8" name="Line 338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19" name="Line 338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0" name="Line 338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1" name="Line 3389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2" name="Line 3389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3" name="Line 3389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4" name="Line 3389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5" name="Line 3389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6" name="Line 3389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7" name="Line 3389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8" name="Line 3389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29" name="Line 3389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0" name="Line 3390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1" name="Line 3390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2" name="Line 3390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3" name="Line 3390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4" name="Line 3390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5" name="Line 3390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6" name="Line 3390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7" name="Line 3391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8" name="Line 3391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39" name="Line 3391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0" name="Line 3391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1" name="Line 3391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2" name="Line 3391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3" name="Line 3391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4" name="Line 3391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5" name="Line 3391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6" name="Line 3391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7" name="Line 3392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8" name="Line 3392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49" name="Line 3392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0" name="Line 339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1" name="Line 339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2" name="Line 339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3" name="Line 339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4" name="Line 339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5" name="Line 339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6" name="Line 339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7" name="Line 339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8" name="Line 339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59" name="Line 339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0" name="Line 339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1" name="Line 339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2" name="Line 339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3" name="Line 339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4" name="Line 339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5" name="Line 339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6" name="Line 339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7" name="Line 339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8" name="Line 339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69" name="Line 339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0" name="Line 339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1" name="Line 339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2" name="Line 339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3" name="Line 339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4" name="Line 339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5" name="Line 339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6" name="Line 339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7" name="Line 339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8" name="Line 339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79" name="Line 339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0" name="Line 339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1" name="Line 339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2" name="Line 339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3" name="Line 340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4" name="Line 340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5" name="Line 340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6" name="Line 340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7" name="Line 340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8" name="Line 340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89" name="Line 340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0" name="Line 340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1" name="Line 340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2" name="Line 340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3" name="Line 340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4" name="Line 340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5" name="Line 340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6" name="Line 343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7" name="Line 343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8" name="Line 3433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599" name="Line 343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0" name="Line 343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1" name="Line 343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2" name="Line 343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3" name="Line 344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4" name="Line 3442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5" name="Line 344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6" name="Line 346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7" name="Line 346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8" name="Line 346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09" name="Line 346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0" name="Line 346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1" name="Line 346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2" name="Line 346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3" name="Line 346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4" name="Line 346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5" name="Line 346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6" name="Line 346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7" name="Line 346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8" name="Line 346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19" name="Line 346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0" name="Line 346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1" name="Line 346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2" name="Line 346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3" name="Line 346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4" name="Line 346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5" name="Line 346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6" name="Line 346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7" name="Line 346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8" name="Line 346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29" name="Line 346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0" name="Line 348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1" name="Line 3482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2" name="Line 3482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3" name="Line 348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4" name="Line 3482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5" name="Line 3482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6" name="Line 348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7" name="Line 3483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8" name="Line 3483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39" name="Line 348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0" name="Line 348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1" name="Line 348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2" name="Line 3484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3" name="Line 348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4" name="Line 3484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5" name="Line 348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6" name="Line 348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7" name="Line 348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8" name="Line 348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49" name="Line 348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0" name="Line 348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1" name="Line 348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2" name="Line 348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3" name="Line 348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4" name="Line 348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5" name="Line 348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6" name="Line 348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7" name="Line 348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8" name="Line 348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59" name="Line 348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0" name="Line 348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1" name="Line 348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2" name="Line 348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3" name="Line 348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4" name="Line 348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5" name="Line 349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6" name="Line 349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7" name="Line 349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8" name="Line 349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69" name="Line 349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0" name="Line 349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1" name="Line 349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2" name="Line 349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3" name="Line 349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4" name="Line 349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5" name="Line 3492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6" name="Line 349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7" name="Line 349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8" name="Line 3493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79" name="Line 349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0" name="Line 349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1" name="Line 349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2" name="Line 349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3" name="Line 3494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4" name="Line 349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5" name="Line 349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6" name="Line 349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7" name="Line 349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8" name="Line 349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89" name="Line 349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0" name="Line 349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1" name="Line 3514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2" name="Line 351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3" name="Line 351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4" name="Line 351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5" name="Line 351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6" name="Line 351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7" name="Line 351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8" name="Line 351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699" name="Line 351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0" name="Line 351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1" name="Line 3515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2" name="Line 351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3" name="Line 351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4" name="Line 351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5" name="Line 351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6" name="Line 351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7" name="Line 351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8" name="Line 351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09" name="Line 351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0" name="Line 351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1" name="Line 351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2" name="Line 351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3" name="Line 351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4" name="Line 351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5" name="Line 351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6" name="Line 351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7" name="Line 351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8" name="Line 351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19" name="Line 351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0" name="Line 351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1" name="Line 351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2" name="Line 351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3" name="Line 351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4" name="Line 351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5" name="Line 351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6" name="Line 351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7" name="Line 351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8" name="Line 351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29" name="Line 351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0" name="Line 351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1" name="Line 351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2" name="Line 351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3" name="Line 351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4" name="Line 351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5" name="Line 351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6" name="Line 351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7" name="Line 351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8" name="Line 351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39" name="Line 351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0" name="Line 351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1" name="Line 351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2" name="Line 351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3" name="Line 352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4" name="Line 352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5" name="Line 352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6" name="Line 352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7" name="Line 352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8" name="Line 352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49" name="Line 352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0" name="Line 352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1" name="Line 352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2" name="Line 352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3" name="Line 352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4" name="Line 352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5" name="Line 352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6" name="Line 3521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7" name="Line 352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8" name="Line 352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59" name="Line 352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0" name="Line 352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1" name="Line 3521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2" name="Line 352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3" name="Line 352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4" name="Line 352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5" name="Line 3522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6" name="Line 3522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7" name="Line 3522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8" name="Line 3522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69" name="Line 3522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0" name="Line 3522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1" name="Line 3522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2" name="Line 3522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3" name="Line 3523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4" name="Line 3523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5" name="Line 3523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6" name="Line 3523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7" name="Line 3523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8" name="Line 3523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79" name="Line 3523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0" name="Line 3523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1" name="Line 3523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2" name="Line 3523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3" name="Line 3524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4" name="Line 3524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5" name="Line 3524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6" name="Line 3524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7" name="Line 3524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8" name="Line 3524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89" name="Line 3524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0" name="Line 3524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1" name="Line 3524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2" name="Line 3524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3" name="Line 3525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4" name="Line 3525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5" name="Line 3525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6" name="Line 3525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7" name="Line 3525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8" name="Line 3525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799" name="Line 3525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0" name="Line 3525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1" name="Line 3525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2" name="Line 3525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3" name="Line 3526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4" name="Line 3526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5" name="Line 3526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6" name="Line 3526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7" name="Line 3526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8" name="Line 3526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09" name="Line 3526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0" name="Line 3526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1" name="Line 3526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2" name="Line 3526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3" name="Line 3527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4" name="Line 3527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5" name="Line 3527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6" name="Line 3527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7" name="Line 3527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8" name="Line 3527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19" name="Line 3527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0" name="Line 3527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1" name="Line 3527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2" name="Line 3527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3" name="Line 3528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4" name="Line 3528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5" name="Line 3528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6" name="Line 3528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7" name="Line 3528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8" name="Line 3528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29" name="Line 3528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0" name="Line 3528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1" name="Line 3528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2" name="Line 3528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3" name="Line 3529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4" name="Line 3529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5" name="Line 3529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6" name="Line 3529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7" name="Line 3529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8" name="Line 3529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39" name="Line 3529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0" name="Line 3529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1" name="Line 3529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2" name="Line 3529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3" name="Line 3530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4" name="Line 3530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5" name="Line 3530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6" name="Line 3530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7" name="Line 3530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8" name="Line 3530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49" name="Line 3530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0" name="Line 3530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1" name="Line 3530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2" name="Line 3530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3" name="Line 3531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4" name="Line 3531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5" name="Line 35312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6" name="Line 35313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7" name="Line 35314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8" name="Line 35315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59" name="Line 35316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0" name="Line 35317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1" name="Line 35318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2" name="Line 35319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3" name="Line 35320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4" name="Line 35321"/>
        <xdr:cNvSpPr>
          <a:spLocks/>
        </xdr:cNvSpPr>
      </xdr:nvSpPr>
      <xdr:spPr>
        <a:xfrm>
          <a:off x="1600200" y="2168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5" name="Line 35785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6" name="Line 35786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7" name="Line 35787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8" name="Line 35788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69" name="Line 35789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0" name="Line 35790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1" name="Line 35791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2" name="Line 35792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3" name="Line 35793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4" name="Line 35794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5" name="Line 35795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6" name="Line 35796"/>
        <xdr:cNvSpPr>
          <a:spLocks/>
        </xdr:cNvSpPr>
      </xdr:nvSpPr>
      <xdr:spPr>
        <a:xfrm>
          <a:off x="1019175" y="2168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7" name="Line 3579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78" name="Line 35798"/>
        <xdr:cNvSpPr>
          <a:spLocks/>
        </xdr:cNvSpPr>
      </xdr:nvSpPr>
      <xdr:spPr>
        <a:xfrm>
          <a:off x="1038225" y="21688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581025</xdr:colOff>
      <xdr:row>86</xdr:row>
      <xdr:rowOff>0</xdr:rowOff>
    </xdr:to>
    <xdr:sp>
      <xdr:nvSpPr>
        <xdr:cNvPr id="1879" name="Line 35799"/>
        <xdr:cNvSpPr>
          <a:spLocks/>
        </xdr:cNvSpPr>
      </xdr:nvSpPr>
      <xdr:spPr>
        <a:xfrm>
          <a:off x="895350" y="21688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0" name="Line 3580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1" name="Line 3580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2" name="Line 3580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3" name="Line 3580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4" name="Line 3580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5" name="Line 3580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6" name="Line 3580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7" name="Line 3580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8" name="Line 3580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89" name="Line 3580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0" name="Line 3581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1" name="Line 3581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2" name="Line 3581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3" name="Line 3581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4" name="Line 3581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5" name="Line 3581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6" name="Line 3581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7" name="Line 3581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8" name="Line 3581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899" name="Line 3581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0" name="Line 3582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1" name="Line 3582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2" name="Line 3582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3" name="Line 3582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4" name="Line 3582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5" name="Line 3582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6" name="Line 3582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7" name="Line 3582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8" name="Line 3582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09" name="Line 3582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0" name="Line 3583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1" name="Line 3583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2" name="Line 3583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3" name="Line 3583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4" name="Line 3583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5" name="Line 3583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6" name="Line 3583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7" name="Line 3583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8" name="Line 3583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19" name="Line 3583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0" name="Line 3584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1" name="Line 3584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2" name="Line 3584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3" name="Line 3584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4" name="Line 3584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5" name="Line 3584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6" name="Line 3584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7" name="Line 3584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8" name="Line 3584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29" name="Line 3584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0" name="Line 3585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1" name="Line 3585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2" name="Line 3585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3" name="Line 3585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4" name="Line 3585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5" name="Line 3585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6" name="Line 3585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7" name="Line 3585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8" name="Line 3585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39" name="Line 3585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0" name="Line 3586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1" name="Line 3586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2" name="Line 3586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3" name="Line 3586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4" name="Line 3586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5" name="Line 3586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6" name="Line 3586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7" name="Line 3586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8" name="Line 3586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49" name="Line 3586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0" name="Line 3587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1" name="Line 3587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2" name="Line 3587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3" name="Line 35873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4" name="Line 3587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5" name="Line 3587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6" name="Line 35876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7" name="Line 3587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8" name="Line 3587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59" name="Line 3587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0" name="Line 3588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1" name="Line 3588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2" name="Line 3588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3" name="Line 3588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4" name="Line 35884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5" name="Line 35885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6" name="Line 35886"/>
        <xdr:cNvSpPr>
          <a:spLocks/>
        </xdr:cNvSpPr>
      </xdr:nvSpPr>
      <xdr:spPr>
        <a:xfrm>
          <a:off x="428625" y="21688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7" name="Line 3588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8" name="Line 3588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69" name="Line 3588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0" name="Line 35890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1" name="Line 3589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2" name="Line 3589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3" name="Line 3589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4" name="Line 35894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5" name="Line 35895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6" name="Line 3589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7" name="Line 35897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8" name="Line 35898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79" name="Line 35899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0" name="Line 3590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1" name="Line 35901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2" name="Line 35902"/>
        <xdr:cNvSpPr>
          <a:spLocks/>
        </xdr:cNvSpPr>
      </xdr:nvSpPr>
      <xdr:spPr>
        <a:xfrm>
          <a:off x="990600" y="2168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3" name="Line 3590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4" name="Line 3590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5" name="Line 3590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6" name="Line 3590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7" name="Line 3590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8" name="Line 3590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89" name="Line 3590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0" name="Line 3591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1" name="Line 3591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2" name="Line 3591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3" name="Line 35913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4" name="Line 35914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5" name="Line 35915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6" name="Line 35916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7" name="Line 35917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8" name="Line 35918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1999" name="Line 35919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2000" name="Line 35920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2001" name="Line 35921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86</xdr:row>
      <xdr:rowOff>0</xdr:rowOff>
    </xdr:from>
    <xdr:to>
      <xdr:col>1</xdr:col>
      <xdr:colOff>752475</xdr:colOff>
      <xdr:row>86</xdr:row>
      <xdr:rowOff>0</xdr:rowOff>
    </xdr:to>
    <xdr:sp>
      <xdr:nvSpPr>
        <xdr:cNvPr id="2002" name="Line 35922"/>
        <xdr:cNvSpPr>
          <a:spLocks/>
        </xdr:cNvSpPr>
      </xdr:nvSpPr>
      <xdr:spPr>
        <a:xfrm>
          <a:off x="1152525" y="21688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3" name="Line 3112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4" name="Line 311208"/>
        <xdr:cNvSpPr>
          <a:spLocks/>
        </xdr:cNvSpPr>
      </xdr:nvSpPr>
      <xdr:spPr>
        <a:xfrm>
          <a:off x="1019175" y="252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5" name="Line 31120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6" name="Line 311210"/>
        <xdr:cNvSpPr>
          <a:spLocks/>
        </xdr:cNvSpPr>
      </xdr:nvSpPr>
      <xdr:spPr>
        <a:xfrm>
          <a:off x="1038225" y="252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7" name="Line 31121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8" name="Line 31121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09" name="Line 31121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0" name="Line 31121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1" name="Line 31121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2" name="Line 31121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3" name="Line 31121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4" name="Line 3112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5" name="Line 3112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6" name="Line 3112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7" name="Line 3112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8" name="Line 3112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19" name="Line 31122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0" name="Line 31122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1" name="Line 31122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2" name="Line 31122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3" name="Line 31122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4" name="Line 31122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5" name="Line 31122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6" name="Line 31123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7" name="Line 31123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8" name="Line 31123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29" name="Line 31123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0" name="Line 31123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1" name="Line 31123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2" name="Line 31123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3" name="Line 31123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4" name="Line 31123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5" name="Line 31123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6" name="Line 31124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7" name="Line 31124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8" name="Line 31124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39" name="Line 31124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0" name="Line 31124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1" name="Line 31124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2" name="Line 31124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3" name="Line 31124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4" name="Line 31124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5" name="Line 31124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6" name="Line 31125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7" name="Line 31125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8" name="Line 3112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49" name="Line 3112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0" name="Line 3112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1" name="Line 3112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2" name="Line 3112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3" name="Line 3112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4" name="Line 3112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5" name="Line 3112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6" name="Line 3112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7" name="Line 3112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8" name="Line 3112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59" name="Line 3112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0" name="Line 3112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1" name="Line 3112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2" name="Line 3112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3" name="Line 3112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4" name="Line 3112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5" name="Line 3112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6" name="Line 3112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7" name="Line 3112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8" name="Line 3112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69" name="Line 3112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0" name="Line 3112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1" name="Line 3112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2" name="Line 3112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3" name="Line 3112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4" name="Line 3112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5" name="Line 3112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6" name="Line 3112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7" name="Line 3112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8" name="Line 3112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79" name="Line 3112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0" name="Line 3112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1" name="Line 3112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2" name="Line 3112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3" name="Line 3112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4" name="Line 3112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5" name="Line 3112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6" name="Line 3112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7" name="Line 3112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8" name="Line 3112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89" name="Line 3112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0" name="Line 3112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1" name="Line 3112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2" name="Line 3112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3" name="Line 3112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4" name="Line 3112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5" name="Line 3112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6" name="Line 3113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7" name="Line 3113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8" name="Line 3113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099" name="Line 3113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0" name="Line 3113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1" name="Line 3113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2" name="Line 3113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3" name="Line 3113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4" name="Line 3113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5" name="Line 3113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6" name="Line 3113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7" name="Line 3113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8" name="Line 3113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09" name="Line 3113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0" name="Line 3113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1" name="Line 3113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2" name="Line 3113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3" name="Line 3113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4" name="Line 3113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5" name="Line 3113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6" name="Line 3113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7" name="Line 3113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8" name="Line 3113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19" name="Line 3113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0" name="Line 3113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1" name="Line 3113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2" name="Line 3113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3" name="Line 3113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4" name="Line 3113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5" name="Line 3113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6" name="Line 3113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7" name="Line 3113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8" name="Line 3113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29" name="Line 3113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0" name="Line 3113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1" name="Line 3113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2" name="Line 3113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3" name="Line 3113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4" name="Line 3113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5" name="Line 3113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6" name="Line 3113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7" name="Line 3113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8" name="Line 3113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39" name="Line 3113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0" name="Line 3113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1" name="Line 3113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2" name="Line 3113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3" name="Line 3113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4" name="Line 3113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5" name="Line 3113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6" name="Line 3113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7" name="Line 3113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8" name="Line 3113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49" name="Line 3113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0" name="Line 3113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1" name="Line 3113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2" name="Line 3113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3" name="Line 3113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4" name="Line 3113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5" name="Line 3113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6" name="Line 3113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7" name="Line 3113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8" name="Line 3113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59" name="Line 3113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0" name="Line 3113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1" name="Line 3113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2" name="Line 3113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3" name="Line 3113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4" name="Line 3113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5" name="Line 3113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6" name="Line 3113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7" name="Line 3113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8" name="Line 3113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69" name="Line 3113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0" name="Line 3113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1" name="Line 3113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2" name="Line 3113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3" name="Line 3113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4" name="Line 3113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5" name="Line 3113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6" name="Line 3113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7" name="Line 3113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8" name="Line 3113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79" name="Line 3113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0" name="Line 3113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1" name="Line 3113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2" name="Line 3113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3" name="Line 3113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4" name="Line 3113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5" name="Line 3113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6" name="Line 3113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7" name="Line 3113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8" name="Line 3113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89" name="Line 3113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0" name="Line 3113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1" name="Line 3113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2" name="Line 3113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3" name="Line 3113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4" name="Line 3113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5" name="Line 3113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6" name="Line 3114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7" name="Line 3114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8" name="Line 3114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199" name="Line 3114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0" name="Line 3114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1" name="Line 3114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2" name="Line 3114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3" name="Line 3114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4" name="Line 3114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5" name="Line 3114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6" name="Line 3114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7" name="Line 3114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8" name="Line 3114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09" name="Line 3114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0" name="Line 3114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1" name="Line 3114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2" name="Line 3114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3" name="Line 3114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4" name="Line 3114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5" name="Line 3114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6" name="Line 3114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7" name="Line 3114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8" name="Line 3114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19" name="Line 3114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0" name="Line 3114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1" name="Line 3114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2" name="Line 3114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3" name="Line 3114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4" name="Line 3114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5" name="Line 3114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6" name="Line 3114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7" name="Line 3114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8" name="Line 3114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29" name="Line 3114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0" name="Line 3114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1" name="Line 3114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2" name="Line 3114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3" name="Line 3114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4" name="Line 3114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5" name="Line 3114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6" name="Line 3114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7" name="Line 3114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8" name="Line 3114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39" name="Line 3114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0" name="Line 3114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1" name="Line 3114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2" name="Line 3114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3" name="Line 3114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4" name="Line 3114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5" name="Line 3114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6" name="Line 3114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7" name="Line 3114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8" name="Line 3114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49" name="Line 3114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0" name="Line 3114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1" name="Line 3114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2" name="Line 3114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3" name="Line 3114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4" name="Line 3114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5" name="Line 3114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6" name="Line 3114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7" name="Line 3114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8" name="Line 3114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59" name="Line 3114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0" name="Line 3114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1" name="Line 3114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2" name="Line 3114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3" name="Line 3114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4" name="Line 3114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5" name="Line 3114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6" name="Line 3114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7" name="Line 3114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8" name="Line 3114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69" name="Line 3114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0" name="Line 3114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1" name="Line 3114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2" name="Line 3114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3" name="Line 3114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4" name="Line 3114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5" name="Line 3114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6" name="Line 3114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7" name="Line 3114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8" name="Line 3114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79" name="Line 3114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0" name="Line 3114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1" name="Line 3114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2" name="Line 3114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3" name="Line 3114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4" name="Line 3114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5" name="Line 3114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6" name="Line 3114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7" name="Line 3114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8" name="Line 3114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89" name="Line 3114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0" name="Line 3114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1" name="Line 3114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2" name="Line 3114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3" name="Line 3114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4" name="Line 3114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5" name="Line 3114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6" name="Line 3115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7" name="Line 3115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8" name="Line 3115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299" name="Line 3115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0" name="Line 3115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1" name="Line 3115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2" name="Line 3115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3" name="Line 3115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4" name="Line 3115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5" name="Line 3115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6" name="Line 3115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7" name="Line 3115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8" name="Line 3115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09" name="Line 3115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0" name="Line 3115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1" name="Line 3115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2" name="Line 3115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3" name="Line 3115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4" name="Line 3115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5" name="Line 3115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6" name="Line 3115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7" name="Line 3115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8" name="Line 3115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19" name="Line 3115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0" name="Line 3115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1" name="Line 3115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2" name="Line 3115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3" name="Line 3115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4" name="Line 3115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5" name="Line 3115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6" name="Line 3115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7" name="Line 3115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8" name="Line 3115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29" name="Line 3115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0" name="Line 3115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1" name="Line 3115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2" name="Line 3115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3" name="Line 3115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4" name="Line 3115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5" name="Line 3115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6" name="Line 3115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7" name="Line 3115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8" name="Line 3115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39" name="Line 3115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0" name="Line 3115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1" name="Line 3115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2" name="Line 3115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3" name="Line 3115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4" name="Line 3115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5" name="Line 3115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6" name="Line 3115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7" name="Line 3115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8" name="Line 3115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49" name="Line 3115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0" name="Line 3115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1" name="Line 3115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2" name="Line 3115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3" name="Line 3115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4" name="Line 3115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5" name="Line 3115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6" name="Line 3115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7" name="Line 3115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8" name="Line 3115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59" name="Line 3115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0" name="Line 3115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1" name="Line 3115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2" name="Line 3115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3" name="Line 311567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4" name="Line 311568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5" name="Line 311569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6" name="Line 311570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7" name="Line 311571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8" name="Line 311572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69" name="Line 311573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0" name="Line 311574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1" name="Line 311575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2" name="Line 311576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3" name="Line 311577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4" name="Line 311578"/>
        <xdr:cNvSpPr>
          <a:spLocks/>
        </xdr:cNvSpPr>
      </xdr:nvSpPr>
      <xdr:spPr>
        <a:xfrm>
          <a:off x="1019175" y="252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5" name="Line 31157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6" name="Line 311580"/>
        <xdr:cNvSpPr>
          <a:spLocks/>
        </xdr:cNvSpPr>
      </xdr:nvSpPr>
      <xdr:spPr>
        <a:xfrm>
          <a:off x="1038225" y="252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0</xdr:rowOff>
    </xdr:from>
    <xdr:to>
      <xdr:col>1</xdr:col>
      <xdr:colOff>581025</xdr:colOff>
      <xdr:row>9</xdr:row>
      <xdr:rowOff>0</xdr:rowOff>
    </xdr:to>
    <xdr:sp>
      <xdr:nvSpPr>
        <xdr:cNvPr id="2377" name="Line 311581"/>
        <xdr:cNvSpPr>
          <a:spLocks/>
        </xdr:cNvSpPr>
      </xdr:nvSpPr>
      <xdr:spPr>
        <a:xfrm>
          <a:off x="895350" y="2524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8" name="Line 31158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79" name="Line 31158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0" name="Line 31158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1" name="Line 31158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2" name="Line 31158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3" name="Line 31158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4" name="Line 31158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5" name="Line 31158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6" name="Line 31159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7" name="Line 31159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8" name="Line 31159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89" name="Line 31159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0" name="Line 31159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1" name="Line 31159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2" name="Line 31159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3" name="Line 31159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4" name="Line 31159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5" name="Line 31159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6" name="Line 31160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7" name="Line 31160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8" name="Line 31160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399" name="Line 31160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0" name="Line 31160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1" name="Line 31160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2" name="Line 31160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3" name="Line 31160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4" name="Line 31160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5" name="Line 31160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6" name="Line 31161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7" name="Line 31161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8" name="Line 31161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09" name="Line 31161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0" name="Line 31161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1" name="Line 31161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2" name="Line 31161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3" name="Line 31161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4" name="Line 31161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5" name="Line 31161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6" name="Line 31162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7" name="Line 31162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8" name="Line 31162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19" name="Line 31162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0" name="Line 31162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1" name="Line 31162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2" name="Line 31162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3" name="Line 31162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4" name="Line 31162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5" name="Line 31162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6" name="Line 31163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7" name="Line 31163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8" name="Line 31163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29" name="Line 31163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0" name="Line 31163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1" name="Line 31163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2" name="Line 31163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3" name="Line 31163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4" name="Line 31163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5" name="Line 31163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6" name="Line 31164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7" name="Line 31164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8" name="Line 31164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39" name="Line 31164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0" name="Line 31164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1" name="Line 31164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2" name="Line 31164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3" name="Line 31164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4" name="Line 31164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5" name="Line 31164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6" name="Line 31165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7" name="Line 31165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8" name="Line 31165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49" name="Line 31165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0" name="Line 31165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1" name="Line 31165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2" name="Line 31165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3" name="Line 31165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4" name="Line 31165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5" name="Line 31165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6" name="Line 31166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7" name="Line 31166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8" name="Line 31166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59" name="Line 31166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0" name="Line 31166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1" name="Line 31166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2" name="Line 311666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3" name="Line 311667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4" name="Line 311668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5" name="Line 31166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6" name="Line 31167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7" name="Line 31167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8" name="Line 31167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69" name="Line 31167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0" name="Line 31167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1" name="Line 31167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2" name="Line 31167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3" name="Line 31167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4" name="Line 31167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5" name="Line 31167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6" name="Line 31168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7" name="Line 31168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8" name="Line 31168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79" name="Line 31168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0" name="Line 31168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1" name="Line 31168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2" name="Line 31168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3" name="Line 31168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4" name="Line 31168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5" name="Line 31168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6" name="Line 31169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7" name="Line 31169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8" name="Line 31169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89" name="Line 31169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0" name="Line 31169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1" name="Line 31169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2" name="Line 31169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3" name="Line 31169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4" name="Line 31169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5" name="Line 31169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6" name="Line 31170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7" name="Line 31170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8" name="Line 31170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499" name="Line 31170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0" name="Line 31170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1" name="Line 3117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2" name="Line 311706"/>
        <xdr:cNvSpPr>
          <a:spLocks/>
        </xdr:cNvSpPr>
      </xdr:nvSpPr>
      <xdr:spPr>
        <a:xfrm>
          <a:off x="1019175" y="252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3" name="Line 31170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4" name="Line 311708"/>
        <xdr:cNvSpPr>
          <a:spLocks/>
        </xdr:cNvSpPr>
      </xdr:nvSpPr>
      <xdr:spPr>
        <a:xfrm>
          <a:off x="1038225" y="252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5" name="Line 31170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6" name="Line 31171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7" name="Line 31171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8" name="Line 31171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09" name="Line 31171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0" name="Line 31171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1" name="Line 31171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2" name="Line 3117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3" name="Line 3117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4" name="Line 3117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5" name="Line 3117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6" name="Line 3117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7" name="Line 31172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8" name="Line 31172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19" name="Line 31172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0" name="Line 31172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1" name="Line 31172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2" name="Line 31172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3" name="Line 31172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4" name="Line 31172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5" name="Line 31172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6" name="Line 31173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7" name="Line 31173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8" name="Line 31173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29" name="Line 31173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0" name="Line 31173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1" name="Line 31173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2" name="Line 31173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3" name="Line 31173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4" name="Line 31173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5" name="Line 31173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6" name="Line 31174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7" name="Line 31174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8" name="Line 31174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39" name="Line 31174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0" name="Line 31174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1" name="Line 31174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2" name="Line 31174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3" name="Line 31174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4" name="Line 31174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5" name="Line 31174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6" name="Line 3117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7" name="Line 3117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8" name="Line 3117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49" name="Line 3117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0" name="Line 3117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1" name="Line 3117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2" name="Line 3117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3" name="Line 3117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4" name="Line 3117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5" name="Line 3117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6" name="Line 3117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7" name="Line 3117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8" name="Line 3117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59" name="Line 3117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0" name="Line 3117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1" name="Line 3117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2" name="Line 3117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3" name="Line 3117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4" name="Line 3117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5" name="Line 3117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6" name="Line 3117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7" name="Line 3117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8" name="Line 3117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69" name="Line 3117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0" name="Line 3117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1" name="Line 3117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2" name="Line 3117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3" name="Line 3117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4" name="Line 3117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5" name="Line 3117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6" name="Line 3117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7" name="Line 3117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8" name="Line 3117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79" name="Line 3117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0" name="Line 3117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1" name="Line 3117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2" name="Line 3117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3" name="Line 3117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4" name="Line 3117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5" name="Line 3117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6" name="Line 3117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7" name="Line 3117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8" name="Line 3117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89" name="Line 3117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0" name="Line 3117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1" name="Line 3117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2" name="Line 3117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3" name="Line 3117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4" name="Line 3117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5" name="Line 3117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6" name="Line 3118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7" name="Line 3118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8" name="Line 3118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599" name="Line 3118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0" name="Line 3118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1" name="Line 3118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2" name="Line 3118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3" name="Line 3118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4" name="Line 3118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5" name="Line 3118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6" name="Line 3118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7" name="Line 3118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8" name="Line 3118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09" name="Line 3118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0" name="Line 3118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1" name="Line 3118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2" name="Line 3118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3" name="Line 3118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4" name="Line 3118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5" name="Line 3118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6" name="Line 3118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7" name="Line 3118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8" name="Line 3118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19" name="Line 3118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0" name="Line 3118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1" name="Line 3118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2" name="Line 3118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3" name="Line 3118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4" name="Line 3118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5" name="Line 3118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6" name="Line 3118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7" name="Line 3118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8" name="Line 3118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29" name="Line 3118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0" name="Line 3118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1" name="Line 3118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2" name="Line 3118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3" name="Line 3118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4" name="Line 3118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5" name="Line 3118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6" name="Line 3118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7" name="Line 3118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8" name="Line 3118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39" name="Line 3118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0" name="Line 3118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1" name="Line 3118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2" name="Line 3118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3" name="Line 3118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4" name="Line 3118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5" name="Line 3118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6" name="Line 3118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7" name="Line 3118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8" name="Line 3118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49" name="Line 3118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0" name="Line 3118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1" name="Line 3118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2" name="Line 3118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3" name="Line 3118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4" name="Line 3118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5" name="Line 3118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6" name="Line 3118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7" name="Line 3118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8" name="Line 3118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59" name="Line 3118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0" name="Line 3118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1" name="Line 3118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2" name="Line 3118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3" name="Line 3118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4" name="Line 3118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5" name="Line 3118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6" name="Line 3118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7" name="Line 3118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8" name="Line 3118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69" name="Line 3118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0" name="Line 3118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1" name="Line 3118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2" name="Line 3118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3" name="Line 3118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4" name="Line 3118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5" name="Line 3118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6" name="Line 3118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7" name="Line 3118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8" name="Line 3118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79" name="Line 3118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0" name="Line 3118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1" name="Line 3118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2" name="Line 3118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3" name="Line 3118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4" name="Line 3118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5" name="Line 3118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6" name="Line 3118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7" name="Line 3118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8" name="Line 3118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89" name="Line 3118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0" name="Line 3118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1" name="Line 3118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2" name="Line 3118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3" name="Line 3118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4" name="Line 3118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5" name="Line 3118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6" name="Line 3119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7" name="Line 3119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8" name="Line 3119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699" name="Line 3119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0" name="Line 3119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1" name="Line 3119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2" name="Line 3119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3" name="Line 3119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4" name="Line 3119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5" name="Line 3119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6" name="Line 3119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7" name="Line 3119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8" name="Line 3119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09" name="Line 3119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0" name="Line 3119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1" name="Line 3119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2" name="Line 3119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3" name="Line 3119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4" name="Line 3119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5" name="Line 3119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6" name="Line 3119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7" name="Line 3119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8" name="Line 3119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19" name="Line 3119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0" name="Line 3119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1" name="Line 3119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2" name="Line 3119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3" name="Line 3119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4" name="Line 3119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5" name="Line 3119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6" name="Line 3119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7" name="Line 3119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8" name="Line 3119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29" name="Line 3119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0" name="Line 3119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1" name="Line 3119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2" name="Line 3119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3" name="Line 3119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4" name="Line 3119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5" name="Line 3119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6" name="Line 3119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7" name="Line 3119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8" name="Line 3119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39" name="Line 3119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0" name="Line 3119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1" name="Line 3119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2" name="Line 3119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3" name="Line 3119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4" name="Line 3119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5" name="Line 3119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6" name="Line 3119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7" name="Line 3119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8" name="Line 3119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49" name="Line 3119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0" name="Line 3119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1" name="Line 3119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2" name="Line 3119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3" name="Line 3119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4" name="Line 3119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5" name="Line 3119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6" name="Line 3119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7" name="Line 3119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8" name="Line 3119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59" name="Line 3119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0" name="Line 3119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1" name="Line 31196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2" name="Line 31196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3" name="Line 31196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4" name="Line 31196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5" name="Line 31196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6" name="Line 31197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7" name="Line 31197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8" name="Line 31197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69" name="Line 31197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0" name="Line 31197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1" name="Line 31197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2" name="Line 31197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3" name="Line 31197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4" name="Line 31197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5" name="Line 31197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6" name="Line 31198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7" name="Line 31198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8" name="Line 31198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79" name="Line 31198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0" name="Line 31198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1" name="Line 31198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2" name="Line 31198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3" name="Line 31198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4" name="Line 31198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5" name="Line 31198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6" name="Line 31199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7" name="Line 31199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8" name="Line 31199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89" name="Line 31199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0" name="Line 31199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1" name="Line 31199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2" name="Line 31199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3" name="Line 31199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4" name="Line 31199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5" name="Line 31199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6" name="Line 31200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7" name="Line 31200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8" name="Line 31200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799" name="Line 31200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0" name="Line 31200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1" name="Line 31200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2" name="Line 31200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3" name="Line 31200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4" name="Line 31200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5" name="Line 31200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6" name="Line 31201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7" name="Line 31201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8" name="Line 31201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09" name="Line 31201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0" name="Line 31201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1" name="Line 31201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2" name="Line 31201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3" name="Line 31201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4" name="Line 31201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5" name="Line 31201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6" name="Line 31202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7" name="Line 31202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8" name="Line 31202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19" name="Line 31202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0" name="Line 31202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1" name="Line 31202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2" name="Line 31202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3" name="Line 31202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4" name="Line 31202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5" name="Line 31202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6" name="Line 31203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7" name="Line 31203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8" name="Line 31203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29" name="Line 31203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0" name="Line 31203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1" name="Line 31203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2" name="Line 31203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3" name="Line 31203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4" name="Line 31203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5" name="Line 31203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6" name="Line 31204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7" name="Line 31204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8" name="Line 31204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39" name="Line 31204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0" name="Line 31204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1" name="Line 31204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2" name="Line 31204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3" name="Line 31204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4" name="Line 31204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5" name="Line 31204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6" name="Line 31205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7" name="Line 31205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8" name="Line 31205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49" name="Line 31205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0" name="Line 31205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1" name="Line 312055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2" name="Line 312056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3" name="Line 312057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4" name="Line 312058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5" name="Line 312059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6" name="Line 312060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7" name="Line 312061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8" name="Line 312062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59" name="Line 312063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1181100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0" name="Line 312064"/>
        <xdr:cNvSpPr>
          <a:spLocks/>
        </xdr:cNvSpPr>
      </xdr:nvSpPr>
      <xdr:spPr>
        <a:xfrm>
          <a:off x="16002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1" name="Line 312065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2" name="Line 312066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3" name="Line 312067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4" name="Line 312068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5" name="Line 312069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6" name="Line 312070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7" name="Line 312071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8" name="Line 312072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69" name="Line 312073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0" name="Line 312074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1" name="Line 312075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600075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2" name="Line 312076"/>
        <xdr:cNvSpPr>
          <a:spLocks/>
        </xdr:cNvSpPr>
      </xdr:nvSpPr>
      <xdr:spPr>
        <a:xfrm>
          <a:off x="1019175" y="2524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3" name="Line 31207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4" name="Line 312078"/>
        <xdr:cNvSpPr>
          <a:spLocks/>
        </xdr:cNvSpPr>
      </xdr:nvSpPr>
      <xdr:spPr>
        <a:xfrm>
          <a:off x="1038225" y="252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0</xdr:rowOff>
    </xdr:from>
    <xdr:to>
      <xdr:col>1</xdr:col>
      <xdr:colOff>581025</xdr:colOff>
      <xdr:row>9</xdr:row>
      <xdr:rowOff>0</xdr:rowOff>
    </xdr:to>
    <xdr:sp>
      <xdr:nvSpPr>
        <xdr:cNvPr id="2875" name="Line 312079"/>
        <xdr:cNvSpPr>
          <a:spLocks/>
        </xdr:cNvSpPr>
      </xdr:nvSpPr>
      <xdr:spPr>
        <a:xfrm>
          <a:off x="895350" y="2524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6" name="Line 31208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7" name="Line 31208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8" name="Line 31208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79" name="Line 31208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0" name="Line 31208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1" name="Line 31208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2" name="Line 31208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3" name="Line 31208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4" name="Line 31208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5" name="Line 31208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6" name="Line 31209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7" name="Line 31209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8" name="Line 31209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89" name="Line 31209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0" name="Line 31209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1" name="Line 31209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2" name="Line 31209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3" name="Line 31209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4" name="Line 31209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5" name="Line 31209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6" name="Line 31210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7" name="Line 31210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8" name="Line 31210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899" name="Line 31210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0" name="Line 31210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1" name="Line 31210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2" name="Line 31210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3" name="Line 31210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4" name="Line 31210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5" name="Line 31210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6" name="Line 31211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7" name="Line 31211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8" name="Line 31211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09" name="Line 31211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0" name="Line 31211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1" name="Line 31211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2" name="Line 31211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3" name="Line 31211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4" name="Line 31211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5" name="Line 31211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6" name="Line 31212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7" name="Line 31212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8" name="Line 31212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19" name="Line 31212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0" name="Line 31212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1" name="Line 31212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2" name="Line 31212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3" name="Line 31212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4" name="Line 31212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5" name="Line 31212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6" name="Line 31213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7" name="Line 31213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8" name="Line 31213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29" name="Line 31213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0" name="Line 31213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1" name="Line 31213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2" name="Line 31213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3" name="Line 31213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4" name="Line 31213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5" name="Line 31213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6" name="Line 31214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7" name="Line 31214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8" name="Line 31214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39" name="Line 31214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0" name="Line 31214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1" name="Line 31214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2" name="Line 31214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3" name="Line 31214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4" name="Line 31214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5" name="Line 31214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6" name="Line 31215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7" name="Line 31215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8" name="Line 31215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49" name="Line 312153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0" name="Line 31215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1" name="Line 31215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2" name="Line 312156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3" name="Line 31215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4" name="Line 31215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5" name="Line 31215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6" name="Line 31216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7" name="Line 31216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8" name="Line 31216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59" name="Line 31216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0" name="Line 312164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1" name="Line 312165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2" name="Line 312166"/>
        <xdr:cNvSpPr>
          <a:spLocks/>
        </xdr:cNvSpPr>
      </xdr:nvSpPr>
      <xdr:spPr>
        <a:xfrm>
          <a:off x="428625" y="2524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3" name="Line 31216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4" name="Line 31216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5" name="Line 31216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6" name="Line 312170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7" name="Line 31217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8" name="Line 31217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69" name="Line 31217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0" name="Line 312174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1" name="Line 312175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2" name="Line 31217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3" name="Line 312177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4" name="Line 312178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5" name="Line 312179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6" name="Line 31218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7" name="Line 312181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8" name="Line 312182"/>
        <xdr:cNvSpPr>
          <a:spLocks/>
        </xdr:cNvSpPr>
      </xdr:nvSpPr>
      <xdr:spPr>
        <a:xfrm>
          <a:off x="990600" y="2524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79" name="Line 31218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0" name="Line 31218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1" name="Line 31218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2" name="Line 31218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3" name="Line 31218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4" name="Line 31218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5" name="Line 3590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6" name="Line 3591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7" name="Line 3591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8" name="Line 3591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89" name="Line 35913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0" name="Line 35914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1" name="Line 35915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2" name="Line 35916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3" name="Line 35917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4" name="Line 35918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5" name="Line 35919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6" name="Line 35920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7" name="Line 35921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9</xdr:row>
      <xdr:rowOff>0</xdr:rowOff>
    </xdr:from>
    <xdr:to>
      <xdr:col>1</xdr:col>
      <xdr:colOff>752475</xdr:colOff>
      <xdr:row>9</xdr:row>
      <xdr:rowOff>0</xdr:rowOff>
    </xdr:to>
    <xdr:sp>
      <xdr:nvSpPr>
        <xdr:cNvPr id="2998" name="Line 35922"/>
        <xdr:cNvSpPr>
          <a:spLocks/>
        </xdr:cNvSpPr>
      </xdr:nvSpPr>
      <xdr:spPr>
        <a:xfrm>
          <a:off x="1152525" y="25241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95250</xdr:colOff>
      <xdr:row>61</xdr:row>
      <xdr:rowOff>247650</xdr:rowOff>
    </xdr:from>
    <xdr:to>
      <xdr:col>5</xdr:col>
      <xdr:colOff>95250</xdr:colOff>
      <xdr:row>61</xdr:row>
      <xdr:rowOff>247650</xdr:rowOff>
    </xdr:to>
    <xdr:sp>
      <xdr:nvSpPr>
        <xdr:cNvPr id="2999" name="Line 35313"/>
        <xdr:cNvSpPr>
          <a:spLocks/>
        </xdr:cNvSpPr>
      </xdr:nvSpPr>
      <xdr:spPr>
        <a:xfrm>
          <a:off x="1695450" y="15744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133350</xdr:colOff>
      <xdr:row>61</xdr:row>
      <xdr:rowOff>247650</xdr:rowOff>
    </xdr:from>
    <xdr:to>
      <xdr:col>5</xdr:col>
      <xdr:colOff>133350</xdr:colOff>
      <xdr:row>61</xdr:row>
      <xdr:rowOff>247650</xdr:rowOff>
    </xdr:to>
    <xdr:sp>
      <xdr:nvSpPr>
        <xdr:cNvPr id="3000" name="Line 35314"/>
        <xdr:cNvSpPr>
          <a:spLocks/>
        </xdr:cNvSpPr>
      </xdr:nvSpPr>
      <xdr:spPr>
        <a:xfrm>
          <a:off x="1733550" y="15744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1047750</xdr:colOff>
      <xdr:row>61</xdr:row>
      <xdr:rowOff>247650</xdr:rowOff>
    </xdr:from>
    <xdr:to>
      <xdr:col>2</xdr:col>
      <xdr:colOff>276225</xdr:colOff>
      <xdr:row>61</xdr:row>
      <xdr:rowOff>247650</xdr:rowOff>
    </xdr:to>
    <xdr:sp>
      <xdr:nvSpPr>
        <xdr:cNvPr id="3001" name="Line 35315"/>
        <xdr:cNvSpPr>
          <a:spLocks/>
        </xdr:cNvSpPr>
      </xdr:nvSpPr>
      <xdr:spPr>
        <a:xfrm>
          <a:off x="1466850" y="15744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247650</xdr:colOff>
      <xdr:row>61</xdr:row>
      <xdr:rowOff>247650</xdr:rowOff>
    </xdr:from>
    <xdr:to>
      <xdr:col>5</xdr:col>
      <xdr:colOff>219075</xdr:colOff>
      <xdr:row>62</xdr:row>
      <xdr:rowOff>0</xdr:rowOff>
    </xdr:to>
    <xdr:sp>
      <xdr:nvSpPr>
        <xdr:cNvPr id="3002" name="Line 35316"/>
        <xdr:cNvSpPr>
          <a:spLocks/>
        </xdr:cNvSpPr>
      </xdr:nvSpPr>
      <xdr:spPr>
        <a:xfrm>
          <a:off x="1847850" y="15744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257175</xdr:colOff>
      <xdr:row>61</xdr:row>
      <xdr:rowOff>247650</xdr:rowOff>
    </xdr:from>
    <xdr:to>
      <xdr:col>5</xdr:col>
      <xdr:colOff>219075</xdr:colOff>
      <xdr:row>62</xdr:row>
      <xdr:rowOff>0</xdr:rowOff>
    </xdr:to>
    <xdr:sp>
      <xdr:nvSpPr>
        <xdr:cNvPr id="3003" name="Line 35317"/>
        <xdr:cNvSpPr>
          <a:spLocks/>
        </xdr:cNvSpPr>
      </xdr:nvSpPr>
      <xdr:spPr>
        <a:xfrm>
          <a:off x="1857375" y="15744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142875</xdr:colOff>
      <xdr:row>61</xdr:row>
      <xdr:rowOff>247650</xdr:rowOff>
    </xdr:from>
    <xdr:to>
      <xdr:col>5</xdr:col>
      <xdr:colOff>142875</xdr:colOff>
      <xdr:row>61</xdr:row>
      <xdr:rowOff>247650</xdr:rowOff>
    </xdr:to>
    <xdr:sp>
      <xdr:nvSpPr>
        <xdr:cNvPr id="3004" name="Line 35318"/>
        <xdr:cNvSpPr>
          <a:spLocks/>
        </xdr:cNvSpPr>
      </xdr:nvSpPr>
      <xdr:spPr>
        <a:xfrm>
          <a:off x="1743075" y="15744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247650</xdr:rowOff>
    </xdr:from>
    <xdr:to>
      <xdr:col>6</xdr:col>
      <xdr:colOff>200025</xdr:colOff>
      <xdr:row>62</xdr:row>
      <xdr:rowOff>0</xdr:rowOff>
    </xdr:to>
    <xdr:sp>
      <xdr:nvSpPr>
        <xdr:cNvPr id="3005" name="Line 35319"/>
        <xdr:cNvSpPr>
          <a:spLocks/>
        </xdr:cNvSpPr>
      </xdr:nvSpPr>
      <xdr:spPr>
        <a:xfrm>
          <a:off x="2638425" y="15744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247650</xdr:rowOff>
    </xdr:from>
    <xdr:to>
      <xdr:col>6</xdr:col>
      <xdr:colOff>200025</xdr:colOff>
      <xdr:row>61</xdr:row>
      <xdr:rowOff>247650</xdr:rowOff>
    </xdr:to>
    <xdr:sp>
      <xdr:nvSpPr>
        <xdr:cNvPr id="3006" name="Line 35321"/>
        <xdr:cNvSpPr>
          <a:spLocks/>
        </xdr:cNvSpPr>
      </xdr:nvSpPr>
      <xdr:spPr>
        <a:xfrm>
          <a:off x="2638425" y="157448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219075</xdr:colOff>
      <xdr:row>61</xdr:row>
      <xdr:rowOff>247650</xdr:rowOff>
    </xdr:from>
    <xdr:to>
      <xdr:col>12</xdr:col>
      <xdr:colOff>238125</xdr:colOff>
      <xdr:row>61</xdr:row>
      <xdr:rowOff>247650</xdr:rowOff>
    </xdr:to>
    <xdr:sp>
      <xdr:nvSpPr>
        <xdr:cNvPr id="3007" name="Line 35922"/>
        <xdr:cNvSpPr>
          <a:spLocks/>
        </xdr:cNvSpPr>
      </xdr:nvSpPr>
      <xdr:spPr>
        <a:xfrm>
          <a:off x="5010150" y="15744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08" name="Line 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600075</xdr:colOff>
      <xdr:row>98</xdr:row>
      <xdr:rowOff>0</xdr:rowOff>
    </xdr:from>
    <xdr:ext cx="152400" cy="0"/>
    <xdr:sp>
      <xdr:nvSpPr>
        <xdr:cNvPr id="3009" name="Line 274"/>
        <xdr:cNvSpPr>
          <a:spLocks/>
        </xdr:cNvSpPr>
      </xdr:nvSpPr>
      <xdr:spPr>
        <a:xfrm>
          <a:off x="1019175" y="2466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0" name="Line 27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619125</xdr:colOff>
      <xdr:row>98</xdr:row>
      <xdr:rowOff>0</xdr:rowOff>
    </xdr:from>
    <xdr:ext cx="133350" cy="0"/>
    <xdr:sp>
      <xdr:nvSpPr>
        <xdr:cNvPr id="3011" name="Line 276"/>
        <xdr:cNvSpPr>
          <a:spLocks/>
        </xdr:cNvSpPr>
      </xdr:nvSpPr>
      <xdr:spPr>
        <a:xfrm>
          <a:off x="1038225" y="24660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2" name="Line 33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3" name="Line 33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4" name="Line 33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5" name="Line 33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6" name="Line 34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7" name="Line 34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18" name="Line 34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19" name="Line 34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20" name="Line 3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21" name="Line 3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22" name="Line 3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23" name="Line 3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4" name="Line 35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5" name="Line 35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6" name="Line 35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7" name="Line 35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8" name="Line 35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29" name="Line 35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0" name="Line 36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1" name="Line 36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2" name="Line 36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3" name="Line 36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34" name="Line 36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5" name="Line 36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6" name="Line 36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37" name="Line 37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8" name="Line 37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39" name="Line 37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40" name="Line 37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1" name="Line 37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2" name="Line 37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43" name="Line 37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4" name="Line 37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5" name="Line 37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46" name="Line 37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7" name="Line 38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48" name="Line 38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49" name="Line 38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50" name="Line 38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051" name="Line 38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052" name="Line 38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3" name="Line 44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4" name="Line 4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5" name="Line 4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6" name="Line 4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7" name="Line 4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8" name="Line 4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59" name="Line 4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0" name="Line 4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1" name="Line 4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2" name="Line 4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3" name="Line 45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4" name="Line 4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5" name="Line 4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6" name="Line 4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7" name="Line 4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8" name="Line 4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69" name="Line 4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0" name="Line 4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1" name="Line 4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2" name="Line 4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3" name="Line 4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4" name="Line 4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5" name="Line 4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6" name="Line 4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7" name="Line 4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8" name="Line 4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79" name="Line 4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0" name="Line 4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1" name="Line 4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2" name="Line 4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3" name="Line 4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4" name="Line 4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5" name="Line 4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6" name="Line 4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7" name="Line 4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8" name="Line 4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89" name="Line 4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0" name="Line 4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1" name="Line 4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2" name="Line 4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3" name="Line 4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4" name="Line 4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5" name="Line 4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6" name="Line 4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7" name="Line 4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8" name="Line 4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099" name="Line 7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0" name="Line 7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1" name="Line 81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2" name="Line 82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3" name="Line 84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4" name="Line 8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5" name="Line 8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6" name="Line 8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7" name="Line 9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8" name="Line 91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09" name="Line 11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0" name="Line 11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1" name="Line 11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2" name="Line 11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3" name="Line 12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4" name="Line 12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5" name="Line 12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6" name="Line 12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7" name="Line 12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8" name="Line 12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19" name="Line 12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0" name="Line 120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1" name="Line 120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2" name="Line 120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3" name="Line 12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4" name="Line 12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5" name="Line 121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6" name="Line 121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7" name="Line 121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8" name="Line 12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29" name="Line 12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0" name="Line 121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1" name="Line 121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2" name="Line 121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3" name="Line 13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4" name="Line 13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5" name="Line 13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6" name="Line 13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7" name="Line 13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8" name="Line 13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39" name="Line 13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0" name="Line 13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1" name="Line 13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2" name="Line 13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3" name="Line 13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4" name="Line 13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5" name="Line 13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6" name="Line 13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7" name="Line 13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8" name="Line 13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49" name="Line 13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0" name="Line 14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1" name="Line 14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2" name="Line 14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3" name="Line 14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4" name="Line 14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5" name="Line 14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6" name="Line 14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7" name="Line 14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8" name="Line 142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59" name="Line 142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0" name="Line 142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1" name="Line 14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2" name="Line 14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3" name="Line 143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4" name="Line 14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5" name="Line 14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6" name="Line 14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7" name="Line 14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8" name="Line 144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69" name="Line 14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0" name="Line 14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1" name="Line 14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2" name="Line 14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3" name="Line 14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4" name="Line 14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5" name="Line 14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6" name="Line 14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7" name="Line 14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8" name="Line 14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79" name="Line 14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0" name="Line 14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1" name="Line 14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2" name="Line 14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3" name="Line 14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4" name="Line 14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5" name="Line 14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6" name="Line 14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7" name="Line 14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8" name="Line 14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89" name="Line 14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0" name="Line 14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1" name="Line 15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2" name="Line 15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3" name="Line 15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4" name="Line 16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5" name="Line 16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6" name="Line 16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7" name="Line 16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8" name="Line 16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199" name="Line 16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0" name="Line 16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1" name="Line 16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2" name="Line 17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3" name="Line 17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4" name="Line 17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5" name="Line 17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6" name="Line 17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7" name="Line 17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8" name="Line 17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09" name="Line 170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0" name="Line 170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1" name="Line 170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2" name="Line 17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3" name="Line 17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4" name="Line 171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5" name="Line 171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6" name="Line 171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7" name="Line 17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8" name="Line 17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19" name="Line 171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0" name="Line 171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1" name="Line 171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2" name="Line 172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3" name="Line 172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4" name="Line 172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5" name="Line 172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6" name="Line 172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7" name="Line 172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8" name="Line 17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29" name="Line 172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0" name="Line 172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1" name="Line 172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2" name="Line 17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3" name="Line 173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4" name="Line 173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5" name="Line 173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6" name="Line 173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7" name="Line 17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8" name="Line 17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39" name="Line 173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0" name="Line 173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1" name="Line 173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2" name="Line 17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3" name="Line 17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4" name="Line 174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5" name="Line 174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6" name="Line 174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7" name="Line 174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8" name="Line 17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49" name="Line 174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0" name="Line 174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1" name="Line 17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2" name="Line 17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3" name="Line 17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4" name="Line 17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5" name="Line 17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6" name="Line 17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7" name="Line 17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8" name="Line 17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59" name="Line 17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0" name="Line 175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1" name="Line 17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2" name="Line 17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3" name="Line 17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4" name="Line 17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5" name="Line 17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6" name="Line 17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7" name="Line 17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8" name="Line 17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69" name="Line 17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0" name="Line 17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1" name="Line 17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2" name="Line 17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3" name="Line 17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4" name="Line 17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5" name="Line 17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6" name="Line 17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7" name="Line 17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8" name="Line 17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79" name="Line 17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0" name="Line 17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1" name="Line 17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2" name="Line 17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3" name="Line 17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4" name="Line 17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5" name="Line 17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6" name="Line 17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7" name="Line 17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8" name="Line 17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89" name="Line 17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0" name="Line 17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1" name="Line 17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2" name="Line 17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3" name="Line 17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4" name="Line 17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5" name="Line 17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6" name="Line 17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7" name="Line 17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8" name="Line 17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299" name="Line 17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0" name="Line 17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1" name="Line 17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2" name="Line 18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3" name="Line 18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4" name="Line 18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5" name="Line 18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6" name="Line 18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7" name="Line 18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8" name="Line 18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09" name="Line 180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0" name="Line 180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1" name="Line 180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2" name="Line 18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3" name="Line 18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4" name="Line 181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5" name="Line 181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6" name="Line 181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7" name="Line 18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8" name="Line 18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19" name="Line 181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0" name="Line 181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1" name="Line 181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2" name="Line 182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3" name="Line 182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4" name="Line 182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5" name="Line 182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6" name="Line 182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7" name="Line 182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8" name="Line 18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29" name="Line 182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0" name="Line 182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1" name="Line 182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2" name="Line 18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3" name="Line 183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4" name="Line 183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5" name="Line 183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6" name="Line 183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7" name="Line 18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8" name="Line 18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39" name="Line 183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0" name="Line 183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1" name="Line 183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2" name="Line 18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3" name="Line 18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4" name="Line 184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5" name="Line 184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6" name="Line 184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7" name="Line 184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8" name="Line 18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49" name="Line 184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0" name="Line 184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1" name="Line 18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2" name="Line 18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3" name="Line 18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4" name="Line 18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5" name="Line 18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6" name="Line 18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7" name="Line 18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8" name="Line 18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59" name="Line 18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0" name="Line 185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1" name="Line 18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2" name="Line 18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3" name="Line 18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4" name="Line 18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5" name="Line 18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6" name="Line 18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367" name="Line 18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68" name="Line 2394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69" name="Line 2395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0" name="Line 2396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1" name="Line 2397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2" name="Line 2398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3" name="Line 2399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4" name="Line 2400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5" name="Line 2401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6" name="Line 2402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7" name="Line 2403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378" name="Line 2404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600075</xdr:colOff>
      <xdr:row>98</xdr:row>
      <xdr:rowOff>0</xdr:rowOff>
    </xdr:from>
    <xdr:ext cx="152400" cy="0"/>
    <xdr:sp>
      <xdr:nvSpPr>
        <xdr:cNvPr id="3379" name="Line 2405"/>
        <xdr:cNvSpPr>
          <a:spLocks/>
        </xdr:cNvSpPr>
      </xdr:nvSpPr>
      <xdr:spPr>
        <a:xfrm>
          <a:off x="1019175" y="2466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0" name="Line 240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619125</xdr:colOff>
      <xdr:row>98</xdr:row>
      <xdr:rowOff>0</xdr:rowOff>
    </xdr:from>
    <xdr:ext cx="133350" cy="0"/>
    <xdr:sp>
      <xdr:nvSpPr>
        <xdr:cNvPr id="3381" name="Line 2407"/>
        <xdr:cNvSpPr>
          <a:spLocks/>
        </xdr:cNvSpPr>
      </xdr:nvSpPr>
      <xdr:spPr>
        <a:xfrm>
          <a:off x="1038225" y="24660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98</xdr:row>
      <xdr:rowOff>0</xdr:rowOff>
    </xdr:from>
    <xdr:ext cx="104775" cy="0"/>
    <xdr:sp>
      <xdr:nvSpPr>
        <xdr:cNvPr id="3382" name="Line 2408"/>
        <xdr:cNvSpPr>
          <a:spLocks/>
        </xdr:cNvSpPr>
      </xdr:nvSpPr>
      <xdr:spPr>
        <a:xfrm>
          <a:off x="895350" y="24660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3" name="Line 240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4" name="Line 241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5" name="Line 241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6" name="Line 241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7" name="Line 241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8" name="Line 241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89" name="Line 241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0" name="Line 241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1" name="Line 241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2" name="Line 241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3" name="Line 241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4" name="Line 242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5" name="Line 242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6" name="Line 242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7" name="Line 242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8" name="Line 242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399" name="Line 242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00" name="Line 242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1" name="Line 242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2" name="Line 242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03" name="Line 242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4" name="Line 243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5" name="Line 243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06" name="Line 243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7" name="Line 243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08" name="Line 243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09" name="Line 243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0" name="Line 243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1" name="Line 243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12" name="Line 243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3" name="Line 243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4" name="Line 244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15" name="Line 244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6" name="Line 244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7" name="Line 244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18" name="Line 244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19" name="Line 244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0" name="Line 244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21" name="Line 244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2" name="Line 244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3" name="Line 244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24" name="Line 245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5" name="Line 245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6" name="Line 245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27" name="Line 245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8" name="Line 245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29" name="Line 245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30" name="Line 245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1" name="Line 245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2" name="Line 245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33" name="Line 245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4" name="Line 246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5" name="Line 246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36" name="Line 246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7" name="Line 246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8" name="Line 246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39" name="Line 246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40" name="Line 246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1" name="Line 246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2" name="Line 246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3" name="Line 246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44" name="Line 247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5" name="Line 247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6" name="Line 247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7" name="Line 247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48" name="Line 247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49" name="Line 247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0" name="Line 247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1" name="Line 247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2" name="Line 247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3" name="Line 247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4" name="Line 248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5" name="Line 248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6" name="Line 248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57" name="Line 248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8" name="Line 248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59" name="Line 248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60" name="Line 248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61" name="Line 248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62" name="Line 248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63" name="Line 248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64" name="Line 249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65" name="Line 249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66" name="Line 249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467" name="Line 2493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468" name="Line 2494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469" name="Line 2495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0" name="Line 249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1" name="Line 249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2" name="Line 249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3" name="Line 249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4" name="Line 250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5" name="Line 250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76" name="Line 250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7" name="Line 250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78" name="Line 250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79" name="Line 250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80" name="Line 250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81" name="Line 250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82" name="Line 250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83" name="Line 250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84" name="Line 251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485" name="Line 251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86" name="Line 251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87" name="Line 251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88" name="Line 251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89" name="Line 251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0" name="Line 251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1" name="Line 251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2" name="Line 251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3" name="Line 251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4" name="Line 252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5" name="Line 252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6" name="Line 252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7" name="Line 252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8" name="Line 252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499" name="Line 252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0" name="Line 252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1" name="Line 252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2" name="Line 252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3" name="Line 252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4" name="Line 253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05" name="Line 253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06" name="Line 335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600075</xdr:colOff>
      <xdr:row>98</xdr:row>
      <xdr:rowOff>0</xdr:rowOff>
    </xdr:from>
    <xdr:ext cx="152400" cy="0"/>
    <xdr:sp>
      <xdr:nvSpPr>
        <xdr:cNvPr id="3507" name="Line 33812"/>
        <xdr:cNvSpPr>
          <a:spLocks/>
        </xdr:cNvSpPr>
      </xdr:nvSpPr>
      <xdr:spPr>
        <a:xfrm>
          <a:off x="1019175" y="2466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08" name="Line 3381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619125</xdr:colOff>
      <xdr:row>98</xdr:row>
      <xdr:rowOff>0</xdr:rowOff>
    </xdr:from>
    <xdr:ext cx="133350" cy="0"/>
    <xdr:sp>
      <xdr:nvSpPr>
        <xdr:cNvPr id="3509" name="Line 33814"/>
        <xdr:cNvSpPr>
          <a:spLocks/>
        </xdr:cNvSpPr>
      </xdr:nvSpPr>
      <xdr:spPr>
        <a:xfrm>
          <a:off x="1038225" y="24660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0" name="Line 3387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1" name="Line 3387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2" name="Line 3387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3" name="Line 3387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4" name="Line 3387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5" name="Line 3387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16" name="Line 3388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17" name="Line 338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18" name="Line 338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19" name="Line 338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20" name="Line 338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21" name="Line 338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2" name="Line 3389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3" name="Line 3389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4" name="Line 3389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5" name="Line 3389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6" name="Line 3389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7" name="Line 3389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8" name="Line 3389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29" name="Line 3389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0" name="Line 3389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1" name="Line 3390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32" name="Line 3390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3" name="Line 3390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4" name="Line 3390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35" name="Line 3390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6" name="Line 3390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7" name="Line 3390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38" name="Line 3391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39" name="Line 3391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0" name="Line 3391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41" name="Line 3391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2" name="Line 3391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3" name="Line 3391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44" name="Line 3391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5" name="Line 3391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6" name="Line 3391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47" name="Line 3391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8" name="Line 3392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549" name="Line 3392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550" name="Line 3392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1" name="Line 339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2" name="Line 339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3" name="Line 339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4" name="Line 339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5" name="Line 339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6" name="Line 339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7" name="Line 339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8" name="Line 339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59" name="Line 339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0" name="Line 339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1" name="Line 339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2" name="Line 339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3" name="Line 339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4" name="Line 339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5" name="Line 339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6" name="Line 339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7" name="Line 339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8" name="Line 339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69" name="Line 339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0" name="Line 339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1" name="Line 339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2" name="Line 339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3" name="Line 339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4" name="Line 339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5" name="Line 339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6" name="Line 339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7" name="Line 339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8" name="Line 339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79" name="Line 339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0" name="Line 339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1" name="Line 339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2" name="Line 339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3" name="Line 339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4" name="Line 340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5" name="Line 340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6" name="Line 340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7" name="Line 340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8" name="Line 340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89" name="Line 340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0" name="Line 340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1" name="Line 3400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2" name="Line 3400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3" name="Line 3400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4" name="Line 340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5" name="Line 340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6" name="Line 3401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7" name="Line 343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8" name="Line 343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599" name="Line 3433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0" name="Line 343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1" name="Line 343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2" name="Line 343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3" name="Line 343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4" name="Line 344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5" name="Line 3442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6" name="Line 344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7" name="Line 346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8" name="Line 346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09" name="Line 346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0" name="Line 346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1" name="Line 346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2" name="Line 346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3" name="Line 346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4" name="Line 346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5" name="Line 346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6" name="Line 346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7" name="Line 346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8" name="Line 346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19" name="Line 346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0" name="Line 346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1" name="Line 346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2" name="Line 346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3" name="Line 346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4" name="Line 346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5" name="Line 346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6" name="Line 346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7" name="Line 346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8" name="Line 346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29" name="Line 346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0" name="Line 346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1" name="Line 3481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2" name="Line 3482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3" name="Line 3482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4" name="Line 348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5" name="Line 3482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6" name="Line 3482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7" name="Line 348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8" name="Line 3483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39" name="Line 3483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0" name="Line 348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1" name="Line 348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2" name="Line 348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3" name="Line 3484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4" name="Line 348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5" name="Line 3484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6" name="Line 348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7" name="Line 348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8" name="Line 348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49" name="Line 348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0" name="Line 348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1" name="Line 348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2" name="Line 348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3" name="Line 348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4" name="Line 348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5" name="Line 348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6" name="Line 348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7" name="Line 348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8" name="Line 348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59" name="Line 348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0" name="Line 348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1" name="Line 348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2" name="Line 348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3" name="Line 348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4" name="Line 348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5" name="Line 348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6" name="Line 349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7" name="Line 349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8" name="Line 349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69" name="Line 349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0" name="Line 349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1" name="Line 349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2" name="Line 349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3" name="Line 349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4" name="Line 3492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5" name="Line 3492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6" name="Line 3492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7" name="Line 349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8" name="Line 349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79" name="Line 3493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0" name="Line 349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1" name="Line 349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2" name="Line 349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3" name="Line 349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4" name="Line 3494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5" name="Line 349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6" name="Line 349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7" name="Line 349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8" name="Line 349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89" name="Line 349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0" name="Line 349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1" name="Line 349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2" name="Line 3514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3" name="Line 351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4" name="Line 351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5" name="Line 351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6" name="Line 351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7" name="Line 351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8" name="Line 351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699" name="Line 351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0" name="Line 351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1" name="Line 351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2" name="Line 3515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3" name="Line 351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4" name="Line 351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5" name="Line 351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6" name="Line 351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7" name="Line 351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8" name="Line 351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09" name="Line 351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0" name="Line 351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1" name="Line 351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2" name="Line 351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3" name="Line 351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4" name="Line 351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5" name="Line 351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6" name="Line 351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7" name="Line 351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8" name="Line 351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19" name="Line 351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0" name="Line 351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1" name="Line 351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2" name="Line 351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3" name="Line 351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4" name="Line 351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5" name="Line 351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6" name="Line 351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7" name="Line 351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8" name="Line 351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29" name="Line 351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0" name="Line 351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1" name="Line 351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2" name="Line 351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3" name="Line 351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4" name="Line 351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5" name="Line 351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6" name="Line 351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7" name="Line 351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8" name="Line 351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39" name="Line 351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0" name="Line 351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1" name="Line 351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2" name="Line 351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3" name="Line 351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4" name="Line 352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5" name="Line 352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6" name="Line 352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7" name="Line 352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8" name="Line 352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49" name="Line 352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0" name="Line 352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1" name="Line 3520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2" name="Line 3520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3" name="Line 3520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4" name="Line 3521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5" name="Line 3521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6" name="Line 3521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7" name="Line 3521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8" name="Line 3521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59" name="Line 3521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0" name="Line 3521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1" name="Line 3521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2" name="Line 3521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3" name="Line 3521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4" name="Line 3522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5" name="Line 3522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6" name="Line 3522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7" name="Line 3522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8" name="Line 3522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69" name="Line 3522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0" name="Line 3522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1" name="Line 3522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2" name="Line 3522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3" name="Line 3522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4" name="Line 3523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5" name="Line 3523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6" name="Line 3523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7" name="Line 3523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8" name="Line 3523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79" name="Line 3523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0" name="Line 3523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1" name="Line 3523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2" name="Line 3523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3" name="Line 3523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4" name="Line 3524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5" name="Line 3524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6" name="Line 3524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7" name="Line 3524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8" name="Line 3524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89" name="Line 3524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0" name="Line 3524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1" name="Line 3524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2" name="Line 3524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3" name="Line 3524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4" name="Line 3525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5" name="Line 3525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6" name="Line 3525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7" name="Line 3525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8" name="Line 3525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799" name="Line 3525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0" name="Line 3525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1" name="Line 3525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2" name="Line 3525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3" name="Line 3525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4" name="Line 3526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5" name="Line 3526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6" name="Line 3526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7" name="Line 3526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8" name="Line 3526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09" name="Line 3526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0" name="Line 3526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1" name="Line 3526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2" name="Line 3526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3" name="Line 3526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4" name="Line 3527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5" name="Line 3527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6" name="Line 3527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7" name="Line 3527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8" name="Line 3527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19" name="Line 3527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0" name="Line 3527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1" name="Line 3527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2" name="Line 3527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3" name="Line 3527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4" name="Line 3528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5" name="Line 3528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6" name="Line 3528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7" name="Line 3528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8" name="Line 3528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29" name="Line 3528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0" name="Line 3528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1" name="Line 3528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2" name="Line 3528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3" name="Line 3528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4" name="Line 3529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5" name="Line 3529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6" name="Line 3529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7" name="Line 3529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8" name="Line 3529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39" name="Line 3529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0" name="Line 3529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1" name="Line 35297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2" name="Line 35298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3" name="Line 35299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4" name="Line 35300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5" name="Line 35301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6" name="Line 35302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7" name="Line 35303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8" name="Line 35304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49" name="Line 35305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98</xdr:row>
      <xdr:rowOff>0</xdr:rowOff>
    </xdr:from>
    <xdr:ext cx="428625" cy="0"/>
    <xdr:sp>
      <xdr:nvSpPr>
        <xdr:cNvPr id="3850" name="Line 35306"/>
        <xdr:cNvSpPr>
          <a:spLocks/>
        </xdr:cNvSpPr>
      </xdr:nvSpPr>
      <xdr:spPr>
        <a:xfrm>
          <a:off x="1171575" y="24660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1" name="Line 35785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2" name="Line 35786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3" name="Line 35787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4" name="Line 35788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5" name="Line 35789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6" name="Line 35790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7" name="Line 35791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8" name="Line 35792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59" name="Line 35793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60" name="Line 35794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861" name="Line 35795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600075</xdr:colOff>
      <xdr:row>98</xdr:row>
      <xdr:rowOff>0</xdr:rowOff>
    </xdr:from>
    <xdr:ext cx="152400" cy="0"/>
    <xdr:sp>
      <xdr:nvSpPr>
        <xdr:cNvPr id="3862" name="Line 35796"/>
        <xdr:cNvSpPr>
          <a:spLocks/>
        </xdr:cNvSpPr>
      </xdr:nvSpPr>
      <xdr:spPr>
        <a:xfrm>
          <a:off x="1019175" y="2466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63" name="Line 3579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619125</xdr:colOff>
      <xdr:row>98</xdr:row>
      <xdr:rowOff>0</xdr:rowOff>
    </xdr:from>
    <xdr:ext cx="133350" cy="0"/>
    <xdr:sp>
      <xdr:nvSpPr>
        <xdr:cNvPr id="3864" name="Line 35798"/>
        <xdr:cNvSpPr>
          <a:spLocks/>
        </xdr:cNvSpPr>
      </xdr:nvSpPr>
      <xdr:spPr>
        <a:xfrm>
          <a:off x="1038225" y="24660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98</xdr:row>
      <xdr:rowOff>0</xdr:rowOff>
    </xdr:from>
    <xdr:ext cx="104775" cy="0"/>
    <xdr:sp>
      <xdr:nvSpPr>
        <xdr:cNvPr id="3865" name="Line 35799"/>
        <xdr:cNvSpPr>
          <a:spLocks/>
        </xdr:cNvSpPr>
      </xdr:nvSpPr>
      <xdr:spPr>
        <a:xfrm>
          <a:off x="895350" y="24660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66" name="Line 3580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67" name="Line 3580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68" name="Line 3580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69" name="Line 3580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0" name="Line 3580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1" name="Line 3580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2" name="Line 3580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3" name="Line 3580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4" name="Line 3580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5" name="Line 3580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6" name="Line 3581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7" name="Line 3581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8" name="Line 3581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79" name="Line 3581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0" name="Line 3581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1" name="Line 3581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2" name="Line 3581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83" name="Line 3581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4" name="Line 3581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5" name="Line 3581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86" name="Line 3582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7" name="Line 3582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88" name="Line 3582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89" name="Line 3582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0" name="Line 3582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1" name="Line 3582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92" name="Line 3582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3" name="Line 3582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4" name="Line 3582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95" name="Line 3582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6" name="Line 3583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7" name="Line 3583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898" name="Line 3583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899" name="Line 3583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0" name="Line 3583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01" name="Line 3583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2" name="Line 3583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3" name="Line 3583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04" name="Line 3583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5" name="Line 3583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6" name="Line 3584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07" name="Line 3584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8" name="Line 3584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09" name="Line 3584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10" name="Line 3584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1" name="Line 3584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2" name="Line 3584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13" name="Line 3584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4" name="Line 3584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5" name="Line 3584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16" name="Line 3585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7" name="Line 3585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18" name="Line 3585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19" name="Line 3585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0" name="Line 3585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1" name="Line 3585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2" name="Line 3585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23" name="Line 3585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4" name="Line 3585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5" name="Line 3585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6" name="Line 3586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27" name="Line 3586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8" name="Line 3586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29" name="Line 3586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0" name="Line 3586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31" name="Line 3586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2" name="Line 3586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3" name="Line 3586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4" name="Line 3586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5" name="Line 3586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6" name="Line 3587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7" name="Line 3587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8" name="Line 3587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39" name="Line 35873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40" name="Line 3587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1" name="Line 3587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2" name="Line 35876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43" name="Line 3587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4" name="Line 3587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5" name="Line 3587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46" name="Line 3588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7" name="Line 3588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48" name="Line 3588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49" name="Line 3588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950" name="Line 35884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</xdr:colOff>
      <xdr:row>98</xdr:row>
      <xdr:rowOff>0</xdr:rowOff>
    </xdr:from>
    <xdr:ext cx="742950" cy="0"/>
    <xdr:sp>
      <xdr:nvSpPr>
        <xdr:cNvPr id="3951" name="Line 35885"/>
        <xdr:cNvSpPr>
          <a:spLocks/>
        </xdr:cNvSpPr>
      </xdr:nvSpPr>
      <xdr:spPr>
        <a:xfrm>
          <a:off x="428625" y="24660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2" name="Line 3588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3" name="Line 3588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4" name="Line 3588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5" name="Line 35890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6" name="Line 35891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7" name="Line 35892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58" name="Line 3589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59" name="Line 35894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60" name="Line 35895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1" name="Line 3589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62" name="Line 35897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63" name="Line 35898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571500</xdr:colOff>
      <xdr:row>98</xdr:row>
      <xdr:rowOff>0</xdr:rowOff>
    </xdr:from>
    <xdr:ext cx="180975" cy="0"/>
    <xdr:sp>
      <xdr:nvSpPr>
        <xdr:cNvPr id="3964" name="Line 35899"/>
        <xdr:cNvSpPr>
          <a:spLocks/>
        </xdr:cNvSpPr>
      </xdr:nvSpPr>
      <xdr:spPr>
        <a:xfrm>
          <a:off x="990600" y="24660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5" name="Line 3590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6" name="Line 3590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7" name="Line 3590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8" name="Line 3590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69" name="Line 3590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0" name="Line 3590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1" name="Line 3590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2" name="Line 3590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3" name="Line 3591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4" name="Line 3591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5" name="Line 3591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6" name="Line 35913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7" name="Line 35914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8" name="Line 35915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79" name="Line 35916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0" name="Line 35917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1" name="Line 35918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2" name="Line 35919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3" name="Line 35920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4" name="Line 35921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733425</xdr:colOff>
      <xdr:row>98</xdr:row>
      <xdr:rowOff>0</xdr:rowOff>
    </xdr:from>
    <xdr:ext cx="19050" cy="0"/>
    <xdr:sp>
      <xdr:nvSpPr>
        <xdr:cNvPr id="3985" name="Line 35922"/>
        <xdr:cNvSpPr>
          <a:spLocks/>
        </xdr:cNvSpPr>
      </xdr:nvSpPr>
      <xdr:spPr>
        <a:xfrm>
          <a:off x="1152525" y="246602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1" name="Line 1689"/>
        <xdr:cNvSpPr>
          <a:spLocks/>
        </xdr:cNvSpPr>
      </xdr:nvSpPr>
      <xdr:spPr>
        <a:xfrm>
          <a:off x="476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2" name="Line 1691"/>
        <xdr:cNvSpPr>
          <a:spLocks/>
        </xdr:cNvSpPr>
      </xdr:nvSpPr>
      <xdr:spPr>
        <a:xfrm>
          <a:off x="1143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"/>
    </sheetView>
  </sheetViews>
  <sheetFormatPr defaultColWidth="9.00390625" defaultRowHeight="19.5" customHeight="1"/>
  <cols>
    <col min="1" max="1" width="5.50390625" style="11" customWidth="1"/>
    <col min="2" max="2" width="15.50390625" style="28" customWidth="1"/>
    <col min="3" max="3" width="3.625" style="24" customWidth="1"/>
    <col min="4" max="4" width="3.75390625" style="24" customWidth="1"/>
    <col min="5" max="5" width="3.375" style="24" customWidth="1"/>
    <col min="6" max="6" width="2.875" style="24" customWidth="1"/>
    <col min="7" max="7" width="2.625" style="24" customWidth="1"/>
    <col min="8" max="8" width="3.125" style="24" customWidth="1"/>
    <col min="9" max="13" width="5.625" style="24" customWidth="1"/>
    <col min="14" max="14" width="5.875" style="23" customWidth="1"/>
    <col min="15" max="23" width="5.625" style="23" customWidth="1"/>
    <col min="24" max="16384" width="9.00390625" style="12" customWidth="1"/>
  </cols>
  <sheetData>
    <row r="1" spans="1:23" ht="24.75" customHeight="1">
      <c r="A1" s="115" t="s">
        <v>338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5" customFormat="1" ht="22.5" customHeight="1">
      <c r="A2" s="117" t="s">
        <v>217</v>
      </c>
      <c r="B2" s="13" t="s">
        <v>4</v>
      </c>
      <c r="C2" s="79" t="s">
        <v>223</v>
      </c>
      <c r="D2" s="79"/>
      <c r="E2" s="79" t="s">
        <v>224</v>
      </c>
      <c r="F2" s="80"/>
      <c r="G2" s="81" t="s">
        <v>225</v>
      </c>
      <c r="H2" s="81"/>
      <c r="I2" s="14" t="s">
        <v>226</v>
      </c>
      <c r="J2" s="14" t="s">
        <v>227</v>
      </c>
      <c r="K2" s="14" t="s">
        <v>228</v>
      </c>
      <c r="L2" s="14" t="s">
        <v>229</v>
      </c>
      <c r="M2" s="14" t="s">
        <v>230</v>
      </c>
      <c r="N2" s="14" t="s">
        <v>231</v>
      </c>
      <c r="O2" s="14" t="s">
        <v>219</v>
      </c>
      <c r="P2" s="14" t="s">
        <v>220</v>
      </c>
      <c r="Q2" s="14" t="s">
        <v>221</v>
      </c>
      <c r="R2" s="14" t="s">
        <v>222</v>
      </c>
      <c r="S2" s="14" t="s">
        <v>232</v>
      </c>
      <c r="T2" s="14" t="s">
        <v>233</v>
      </c>
      <c r="U2" s="114" t="s">
        <v>0</v>
      </c>
      <c r="V2" s="114" t="s">
        <v>1</v>
      </c>
      <c r="W2" s="114" t="s">
        <v>2</v>
      </c>
    </row>
    <row r="3" spans="1:23" s="15" customFormat="1" ht="22.5" customHeight="1">
      <c r="A3" s="118"/>
      <c r="B3" s="16" t="s">
        <v>218</v>
      </c>
      <c r="C3" s="123" t="s">
        <v>390</v>
      </c>
      <c r="D3" s="79"/>
      <c r="E3" s="123" t="s">
        <v>390</v>
      </c>
      <c r="F3" s="103"/>
      <c r="G3" s="91"/>
      <c r="H3" s="102"/>
      <c r="I3" s="14"/>
      <c r="J3" s="14" t="s">
        <v>234</v>
      </c>
      <c r="K3" s="14"/>
      <c r="L3" s="14"/>
      <c r="M3" s="14"/>
      <c r="N3" s="14" t="s">
        <v>235</v>
      </c>
      <c r="O3" s="14"/>
      <c r="P3" s="14"/>
      <c r="Q3" s="14"/>
      <c r="R3" s="14" t="s">
        <v>236</v>
      </c>
      <c r="S3" s="14"/>
      <c r="T3" s="14"/>
      <c r="U3" s="114"/>
      <c r="V3" s="114"/>
      <c r="W3" s="114"/>
    </row>
    <row r="4" spans="1:23" s="15" customFormat="1" ht="22.5" customHeight="1">
      <c r="A4" s="118"/>
      <c r="B4" s="16"/>
      <c r="C4" s="123" t="s">
        <v>391</v>
      </c>
      <c r="D4" s="79"/>
      <c r="E4" s="123" t="s">
        <v>392</v>
      </c>
      <c r="F4" s="80"/>
      <c r="G4" s="81" t="s">
        <v>388</v>
      </c>
      <c r="H4" s="81"/>
      <c r="I4" s="14" t="s">
        <v>240</v>
      </c>
      <c r="J4" s="14" t="s">
        <v>241</v>
      </c>
      <c r="K4" s="14" t="s">
        <v>242</v>
      </c>
      <c r="L4" s="14" t="s">
        <v>243</v>
      </c>
      <c r="M4" s="14" t="s">
        <v>244</v>
      </c>
      <c r="N4" s="14" t="s">
        <v>245</v>
      </c>
      <c r="O4" s="14" t="s">
        <v>237</v>
      </c>
      <c r="P4" s="14" t="s">
        <v>238</v>
      </c>
      <c r="Q4" s="14" t="s">
        <v>239</v>
      </c>
      <c r="R4" s="14" t="s">
        <v>246</v>
      </c>
      <c r="S4" s="14" t="s">
        <v>247</v>
      </c>
      <c r="T4" s="14" t="s">
        <v>248</v>
      </c>
      <c r="U4" s="114"/>
      <c r="V4" s="114"/>
      <c r="W4" s="114"/>
    </row>
    <row r="5" spans="1:23" s="15" customFormat="1" ht="22.5" customHeight="1">
      <c r="A5" s="119"/>
      <c r="B5" s="17" t="s">
        <v>3</v>
      </c>
      <c r="C5" s="79">
        <v>5</v>
      </c>
      <c r="D5" s="79"/>
      <c r="E5" s="79">
        <v>6</v>
      </c>
      <c r="F5" s="80"/>
      <c r="G5" s="81">
        <v>7</v>
      </c>
      <c r="H5" s="81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/>
      <c r="V5" s="14"/>
      <c r="W5" s="19" t="s">
        <v>5</v>
      </c>
    </row>
    <row r="6" spans="1:23" ht="22.5">
      <c r="A6" s="14">
        <v>1</v>
      </c>
      <c r="B6" s="20" t="s">
        <v>252</v>
      </c>
      <c r="C6" s="113"/>
      <c r="D6" s="85" t="s">
        <v>387</v>
      </c>
      <c r="E6" s="85"/>
      <c r="F6" s="95">
        <v>0</v>
      </c>
      <c r="G6" s="96"/>
      <c r="H6" s="97"/>
      <c r="I6" s="52" t="s">
        <v>339</v>
      </c>
      <c r="J6" s="53"/>
      <c r="K6" s="53"/>
      <c r="L6" s="53"/>
      <c r="M6" s="57"/>
      <c r="N6" s="21"/>
      <c r="O6" s="21"/>
      <c r="P6" s="21"/>
      <c r="Q6" s="21"/>
      <c r="R6" s="21"/>
      <c r="S6" s="21"/>
      <c r="T6" s="19" t="s">
        <v>5</v>
      </c>
      <c r="U6" s="18">
        <f>14.5-V6-W6</f>
        <v>11.5</v>
      </c>
      <c r="V6" s="18">
        <v>2</v>
      </c>
      <c r="W6" s="18">
        <v>1</v>
      </c>
    </row>
    <row r="7" spans="1:23" ht="22.5">
      <c r="A7" s="14">
        <v>2</v>
      </c>
      <c r="B7" s="20" t="s">
        <v>253</v>
      </c>
      <c r="C7" s="79"/>
      <c r="D7" s="92" t="s">
        <v>339</v>
      </c>
      <c r="E7" s="82"/>
      <c r="F7" s="94">
        <v>0</v>
      </c>
      <c r="G7" s="98"/>
      <c r="H7" s="99"/>
      <c r="I7" s="52" t="s">
        <v>351</v>
      </c>
      <c r="J7" s="53"/>
      <c r="K7" s="53"/>
      <c r="L7" s="53"/>
      <c r="M7" s="57"/>
      <c r="N7" s="22"/>
      <c r="O7" s="21"/>
      <c r="P7" s="21"/>
      <c r="Q7" s="21"/>
      <c r="R7" s="21"/>
      <c r="S7" s="21"/>
      <c r="T7" s="19" t="s">
        <v>5</v>
      </c>
      <c r="U7" s="18">
        <f aca="true" t="shared" si="0" ref="U7:U70">14.5-V7-W7</f>
        <v>11.5</v>
      </c>
      <c r="V7" s="18">
        <v>2</v>
      </c>
      <c r="W7" s="18">
        <v>1</v>
      </c>
    </row>
    <row r="8" spans="1:23" ht="19.5" customHeight="1">
      <c r="A8" s="14">
        <v>3</v>
      </c>
      <c r="B8" s="20" t="s">
        <v>254</v>
      </c>
      <c r="C8" s="14"/>
      <c r="D8" s="85" t="s">
        <v>342</v>
      </c>
      <c r="E8" s="82"/>
      <c r="F8" s="93" t="s">
        <v>386</v>
      </c>
      <c r="G8" s="93"/>
      <c r="H8" s="72"/>
      <c r="I8" s="52" t="s">
        <v>339</v>
      </c>
      <c r="J8" s="53"/>
      <c r="K8" s="53"/>
      <c r="L8" s="53"/>
      <c r="M8" s="57"/>
      <c r="N8" s="22"/>
      <c r="O8" s="21"/>
      <c r="P8" s="21"/>
      <c r="Q8" s="21"/>
      <c r="R8" s="22"/>
      <c r="S8" s="21"/>
      <c r="T8" s="19" t="s">
        <v>5</v>
      </c>
      <c r="U8" s="18">
        <f t="shared" si="0"/>
        <v>10.5</v>
      </c>
      <c r="V8" s="18">
        <v>3</v>
      </c>
      <c r="W8" s="18">
        <v>1</v>
      </c>
    </row>
    <row r="9" spans="1:23" ht="19.5" customHeight="1">
      <c r="A9" s="14">
        <v>4</v>
      </c>
      <c r="B9" s="20" t="s">
        <v>255</v>
      </c>
      <c r="C9" s="14"/>
      <c r="D9" s="86" t="s">
        <v>342</v>
      </c>
      <c r="E9" s="82"/>
      <c r="F9" s="93" t="s">
        <v>351</v>
      </c>
      <c r="G9" s="93"/>
      <c r="H9" s="72"/>
      <c r="I9" s="72" t="s">
        <v>339</v>
      </c>
      <c r="J9" s="53"/>
      <c r="K9" s="53"/>
      <c r="L9" s="53"/>
      <c r="M9" s="57"/>
      <c r="N9" s="21"/>
      <c r="O9" s="21"/>
      <c r="P9" s="21"/>
      <c r="Q9" s="21"/>
      <c r="R9" s="21"/>
      <c r="S9" s="21"/>
      <c r="T9" s="19" t="s">
        <v>5</v>
      </c>
      <c r="U9" s="18">
        <f t="shared" si="0"/>
        <v>10.5</v>
      </c>
      <c r="V9" s="18">
        <v>3</v>
      </c>
      <c r="W9" s="18">
        <v>1</v>
      </c>
    </row>
    <row r="10" spans="1:23" ht="19.5" customHeight="1">
      <c r="A10" s="14">
        <v>5</v>
      </c>
      <c r="B10" s="20" t="s">
        <v>256</v>
      </c>
      <c r="C10" s="14"/>
      <c r="D10" s="86" t="s">
        <v>342</v>
      </c>
      <c r="E10" s="82"/>
      <c r="F10" s="93" t="s">
        <v>385</v>
      </c>
      <c r="G10" s="93"/>
      <c r="H10" s="72"/>
      <c r="I10" s="72" t="s">
        <v>340</v>
      </c>
      <c r="J10" s="53"/>
      <c r="K10" s="53"/>
      <c r="L10" s="53"/>
      <c r="M10" s="57"/>
      <c r="N10" s="21"/>
      <c r="O10" s="21"/>
      <c r="P10" s="21"/>
      <c r="Q10" s="21"/>
      <c r="R10" s="21"/>
      <c r="S10" s="21"/>
      <c r="T10" s="19" t="s">
        <v>5</v>
      </c>
      <c r="U10" s="18">
        <f t="shared" si="0"/>
        <v>10.5</v>
      </c>
      <c r="V10" s="18">
        <v>3</v>
      </c>
      <c r="W10" s="18">
        <v>1</v>
      </c>
    </row>
    <row r="11" spans="1:23" ht="19.5" customHeight="1">
      <c r="A11" s="14">
        <v>6</v>
      </c>
      <c r="B11" s="20" t="s">
        <v>257</v>
      </c>
      <c r="C11" s="14"/>
      <c r="D11" s="86" t="s">
        <v>342</v>
      </c>
      <c r="E11" s="82"/>
      <c r="F11" s="93" t="s">
        <v>385</v>
      </c>
      <c r="G11" s="93"/>
      <c r="H11" s="72"/>
      <c r="I11" s="72" t="s">
        <v>340</v>
      </c>
      <c r="J11" s="53"/>
      <c r="K11" s="53"/>
      <c r="L11" s="53"/>
      <c r="M11" s="57"/>
      <c r="N11" s="21"/>
      <c r="O11" s="21"/>
      <c r="P11" s="21"/>
      <c r="Q11" s="18"/>
      <c r="R11" s="22"/>
      <c r="S11" s="21"/>
      <c r="T11" s="19" t="s">
        <v>5</v>
      </c>
      <c r="U11" s="18">
        <f t="shared" si="0"/>
        <v>10.5</v>
      </c>
      <c r="V11" s="18">
        <v>3</v>
      </c>
      <c r="W11" s="18">
        <v>1</v>
      </c>
    </row>
    <row r="12" spans="1:23" ht="19.5" customHeight="1">
      <c r="A12" s="14">
        <v>7</v>
      </c>
      <c r="B12" s="20" t="s">
        <v>258</v>
      </c>
      <c r="C12" s="79"/>
      <c r="D12" s="81"/>
      <c r="E12" s="83"/>
      <c r="F12" s="84"/>
      <c r="G12" s="98"/>
      <c r="H12" s="99"/>
      <c r="I12" s="54"/>
      <c r="J12" s="72" t="s">
        <v>339</v>
      </c>
      <c r="K12" s="55"/>
      <c r="L12" s="53"/>
      <c r="M12" s="57"/>
      <c r="N12" s="21"/>
      <c r="O12" s="21"/>
      <c r="P12" s="21"/>
      <c r="Q12" s="18"/>
      <c r="R12" s="22"/>
      <c r="S12" s="21"/>
      <c r="T12" s="19" t="s">
        <v>5</v>
      </c>
      <c r="U12" s="18">
        <f t="shared" si="0"/>
        <v>12.5</v>
      </c>
      <c r="V12" s="18">
        <v>1</v>
      </c>
      <c r="W12" s="18">
        <v>1</v>
      </c>
    </row>
    <row r="13" spans="1:23" ht="19.5" customHeight="1">
      <c r="A13" s="14">
        <v>8</v>
      </c>
      <c r="B13" s="20" t="s">
        <v>259</v>
      </c>
      <c r="C13" s="14"/>
      <c r="D13" s="86" t="s">
        <v>342</v>
      </c>
      <c r="E13" s="82"/>
      <c r="F13" s="18"/>
      <c r="G13" s="98"/>
      <c r="H13" s="99"/>
      <c r="I13" s="54"/>
      <c r="J13" s="54"/>
      <c r="K13" s="72" t="s">
        <v>340</v>
      </c>
      <c r="L13" s="72" t="s">
        <v>339</v>
      </c>
      <c r="M13" s="57"/>
      <c r="N13" s="21"/>
      <c r="O13" s="21"/>
      <c r="P13" s="21"/>
      <c r="Q13" s="18"/>
      <c r="R13" s="22"/>
      <c r="S13" s="18"/>
      <c r="T13" s="19" t="s">
        <v>5</v>
      </c>
      <c r="U13" s="18">
        <f t="shared" si="0"/>
        <v>10.5</v>
      </c>
      <c r="V13" s="18">
        <v>3</v>
      </c>
      <c r="W13" s="18">
        <v>1</v>
      </c>
    </row>
    <row r="14" spans="1:23" ht="19.5" customHeight="1">
      <c r="A14" s="14">
        <v>9</v>
      </c>
      <c r="B14" s="20" t="s">
        <v>260</v>
      </c>
      <c r="C14" s="14"/>
      <c r="D14" s="86" t="s">
        <v>342</v>
      </c>
      <c r="E14" s="82"/>
      <c r="F14" s="18"/>
      <c r="G14" s="98"/>
      <c r="H14" s="99"/>
      <c r="I14" s="54"/>
      <c r="J14" s="54"/>
      <c r="K14" s="72" t="s">
        <v>340</v>
      </c>
      <c r="L14" s="72" t="s">
        <v>339</v>
      </c>
      <c r="M14" s="57"/>
      <c r="N14" s="21"/>
      <c r="O14" s="21"/>
      <c r="P14" s="21"/>
      <c r="Q14" s="21"/>
      <c r="R14" s="21"/>
      <c r="S14" s="21"/>
      <c r="T14" s="19" t="s">
        <v>5</v>
      </c>
      <c r="U14" s="18">
        <f t="shared" si="0"/>
        <v>10.5</v>
      </c>
      <c r="V14" s="18">
        <v>3</v>
      </c>
      <c r="W14" s="18">
        <v>1</v>
      </c>
    </row>
    <row r="15" spans="1:23" ht="19.5" customHeight="1">
      <c r="A15" s="14">
        <v>10</v>
      </c>
      <c r="B15" s="20" t="s">
        <v>261</v>
      </c>
      <c r="C15" s="14"/>
      <c r="D15" s="86" t="s">
        <v>342</v>
      </c>
      <c r="E15" s="82"/>
      <c r="F15" s="18"/>
      <c r="G15" s="98"/>
      <c r="H15" s="99"/>
      <c r="I15" s="56"/>
      <c r="J15" s="72" t="s">
        <v>340</v>
      </c>
      <c r="K15" s="72" t="s">
        <v>339</v>
      </c>
      <c r="L15" s="53"/>
      <c r="M15" s="57"/>
      <c r="N15" s="21"/>
      <c r="O15" s="21"/>
      <c r="P15" s="21"/>
      <c r="Q15" s="21"/>
      <c r="R15" s="21"/>
      <c r="S15" s="21"/>
      <c r="T15" s="19" t="s">
        <v>5</v>
      </c>
      <c r="U15" s="18">
        <f t="shared" si="0"/>
        <v>10.5</v>
      </c>
      <c r="V15" s="18">
        <v>3</v>
      </c>
      <c r="W15" s="18">
        <v>1</v>
      </c>
    </row>
    <row r="16" spans="1:23" ht="19.5" customHeight="1">
      <c r="A16" s="14">
        <v>11</v>
      </c>
      <c r="B16" s="20" t="s">
        <v>262</v>
      </c>
      <c r="C16" s="14"/>
      <c r="D16" s="86" t="s">
        <v>342</v>
      </c>
      <c r="E16" s="82"/>
      <c r="F16" s="18"/>
      <c r="G16" s="98"/>
      <c r="H16" s="99"/>
      <c r="I16" s="56"/>
      <c r="J16" s="72" t="s">
        <v>340</v>
      </c>
      <c r="K16" s="72" t="s">
        <v>339</v>
      </c>
      <c r="L16" s="53"/>
      <c r="M16" s="57"/>
      <c r="N16" s="21"/>
      <c r="O16" s="21"/>
      <c r="P16" s="21"/>
      <c r="Q16" s="21"/>
      <c r="R16" s="21"/>
      <c r="S16" s="21"/>
      <c r="T16" s="19" t="s">
        <v>5</v>
      </c>
      <c r="U16" s="18">
        <f t="shared" si="0"/>
        <v>10.5</v>
      </c>
      <c r="V16" s="18">
        <v>3</v>
      </c>
      <c r="W16" s="18">
        <v>1</v>
      </c>
    </row>
    <row r="17" spans="1:23" ht="19.5" customHeight="1">
      <c r="A17" s="14">
        <v>12</v>
      </c>
      <c r="B17" s="20" t="s">
        <v>263</v>
      </c>
      <c r="C17" s="14"/>
      <c r="D17" s="86" t="s">
        <v>342</v>
      </c>
      <c r="E17" s="82"/>
      <c r="F17" s="14"/>
      <c r="G17" s="98"/>
      <c r="H17" s="99"/>
      <c r="I17" s="53"/>
      <c r="J17" s="72" t="s">
        <v>138</v>
      </c>
      <c r="K17" s="53"/>
      <c r="L17" s="53"/>
      <c r="M17" s="57"/>
      <c r="N17" s="22"/>
      <c r="O17" s="22"/>
      <c r="P17" s="21"/>
      <c r="Q17" s="21"/>
      <c r="R17" s="21"/>
      <c r="S17" s="22"/>
      <c r="T17" s="19" t="s">
        <v>5</v>
      </c>
      <c r="U17" s="18">
        <f t="shared" si="0"/>
        <v>11.5</v>
      </c>
      <c r="V17" s="18">
        <v>2</v>
      </c>
      <c r="W17" s="18">
        <v>1</v>
      </c>
    </row>
    <row r="18" spans="1:23" ht="19.5" customHeight="1">
      <c r="A18" s="14">
        <v>13</v>
      </c>
      <c r="B18" s="20" t="s">
        <v>264</v>
      </c>
      <c r="C18" s="14"/>
      <c r="D18" s="86" t="s">
        <v>342</v>
      </c>
      <c r="E18" s="82"/>
      <c r="F18" s="14"/>
      <c r="G18" s="98"/>
      <c r="H18" s="99"/>
      <c r="I18" s="53"/>
      <c r="J18" s="53"/>
      <c r="K18" s="55" t="s">
        <v>138</v>
      </c>
      <c r="L18" s="55"/>
      <c r="M18" s="57"/>
      <c r="N18" s="21"/>
      <c r="O18" s="21"/>
      <c r="P18" s="21"/>
      <c r="Q18" s="21"/>
      <c r="R18" s="21"/>
      <c r="S18" s="21"/>
      <c r="T18" s="19" t="s">
        <v>5</v>
      </c>
      <c r="U18" s="18">
        <f t="shared" si="0"/>
        <v>11.5</v>
      </c>
      <c r="V18" s="18">
        <v>2</v>
      </c>
      <c r="W18" s="18">
        <v>1</v>
      </c>
    </row>
    <row r="19" spans="1:23" ht="19.5" customHeight="1">
      <c r="A19" s="14">
        <v>14</v>
      </c>
      <c r="B19" s="20" t="s">
        <v>265</v>
      </c>
      <c r="C19" s="14"/>
      <c r="D19" s="86" t="s">
        <v>342</v>
      </c>
      <c r="E19" s="82"/>
      <c r="F19" s="14"/>
      <c r="G19" s="98"/>
      <c r="H19" s="99"/>
      <c r="I19" s="53"/>
      <c r="J19" s="53"/>
      <c r="K19" s="55"/>
      <c r="L19" s="55" t="s">
        <v>138</v>
      </c>
      <c r="M19" s="14"/>
      <c r="N19" s="21"/>
      <c r="O19" s="21"/>
      <c r="P19" s="21"/>
      <c r="Q19" s="21"/>
      <c r="R19" s="21"/>
      <c r="S19" s="21"/>
      <c r="T19" s="19" t="s">
        <v>5</v>
      </c>
      <c r="U19" s="18">
        <f t="shared" si="0"/>
        <v>11.5</v>
      </c>
      <c r="V19" s="18">
        <v>2</v>
      </c>
      <c r="W19" s="18">
        <v>1</v>
      </c>
    </row>
    <row r="20" spans="1:23" ht="19.5" customHeight="1">
      <c r="A20" s="14">
        <v>15</v>
      </c>
      <c r="B20" s="20" t="s">
        <v>266</v>
      </c>
      <c r="C20" s="14"/>
      <c r="D20" s="86" t="s">
        <v>342</v>
      </c>
      <c r="E20" s="82"/>
      <c r="F20" s="18"/>
      <c r="G20" s="98"/>
      <c r="H20" s="99"/>
      <c r="I20" s="54"/>
      <c r="J20" s="55" t="s">
        <v>339</v>
      </c>
      <c r="K20" s="55"/>
      <c r="L20" s="72" t="s">
        <v>340</v>
      </c>
      <c r="M20" s="14"/>
      <c r="N20" s="21"/>
      <c r="O20" s="21"/>
      <c r="P20" s="21"/>
      <c r="Q20" s="21"/>
      <c r="R20" s="21"/>
      <c r="S20" s="21"/>
      <c r="T20" s="19" t="s">
        <v>5</v>
      </c>
      <c r="U20" s="18">
        <f t="shared" si="0"/>
        <v>10.5</v>
      </c>
      <c r="V20" s="18">
        <v>3</v>
      </c>
      <c r="W20" s="18">
        <v>1</v>
      </c>
    </row>
    <row r="21" spans="1:23" ht="19.5" customHeight="1">
      <c r="A21" s="14">
        <v>16</v>
      </c>
      <c r="B21" s="20" t="s">
        <v>267</v>
      </c>
      <c r="C21" s="14"/>
      <c r="D21" s="86" t="s">
        <v>342</v>
      </c>
      <c r="E21" s="82"/>
      <c r="F21" s="18"/>
      <c r="G21" s="98"/>
      <c r="H21" s="99"/>
      <c r="I21" s="54"/>
      <c r="J21" s="55" t="s">
        <v>339</v>
      </c>
      <c r="K21" s="55"/>
      <c r="L21" s="72" t="s">
        <v>340</v>
      </c>
      <c r="M21" s="14"/>
      <c r="N21" s="21"/>
      <c r="O21" s="21"/>
      <c r="P21" s="21"/>
      <c r="Q21" s="21"/>
      <c r="R21" s="21"/>
      <c r="S21" s="21"/>
      <c r="T21" s="19" t="s">
        <v>5</v>
      </c>
      <c r="U21" s="18">
        <f t="shared" si="0"/>
        <v>10.5</v>
      </c>
      <c r="V21" s="18">
        <v>3</v>
      </c>
      <c r="W21" s="18">
        <v>1</v>
      </c>
    </row>
    <row r="22" spans="1:23" ht="19.5" customHeight="1">
      <c r="A22" s="14">
        <v>17</v>
      </c>
      <c r="B22" s="20" t="s">
        <v>268</v>
      </c>
      <c r="C22" s="14"/>
      <c r="D22" s="86" t="s">
        <v>342</v>
      </c>
      <c r="E22" s="82"/>
      <c r="F22" s="14"/>
      <c r="G22" s="100"/>
      <c r="H22" s="101"/>
      <c r="I22" s="18"/>
      <c r="J22" s="18"/>
      <c r="K22" s="57"/>
      <c r="L22" s="14"/>
      <c r="M22" s="73" t="s">
        <v>339</v>
      </c>
      <c r="N22" s="50"/>
      <c r="O22" s="50"/>
      <c r="P22" s="50"/>
      <c r="Q22" s="59"/>
      <c r="R22" s="21"/>
      <c r="S22" s="21"/>
      <c r="T22" s="19" t="s">
        <v>5</v>
      </c>
      <c r="U22" s="18">
        <f t="shared" si="0"/>
        <v>11.5</v>
      </c>
      <c r="V22" s="18">
        <v>2</v>
      </c>
      <c r="W22" s="18">
        <v>1</v>
      </c>
    </row>
    <row r="23" spans="1:23" ht="19.5" customHeight="1">
      <c r="A23" s="14">
        <v>18</v>
      </c>
      <c r="B23" s="20" t="s">
        <v>269</v>
      </c>
      <c r="C23" s="14"/>
      <c r="D23" s="86" t="s">
        <v>342</v>
      </c>
      <c r="E23" s="82"/>
      <c r="F23" s="14"/>
      <c r="G23" s="100"/>
      <c r="H23" s="101"/>
      <c r="I23" s="21"/>
      <c r="J23" s="21"/>
      <c r="K23" s="57"/>
      <c r="L23" s="14"/>
      <c r="M23" s="73" t="s">
        <v>339</v>
      </c>
      <c r="N23" s="50"/>
      <c r="O23" s="50"/>
      <c r="P23" s="50"/>
      <c r="Q23" s="59"/>
      <c r="R23" s="21"/>
      <c r="S23" s="21"/>
      <c r="T23" s="19" t="s">
        <v>5</v>
      </c>
      <c r="U23" s="18">
        <f t="shared" si="0"/>
        <v>11.5</v>
      </c>
      <c r="V23" s="18">
        <v>2</v>
      </c>
      <c r="W23" s="18">
        <v>1</v>
      </c>
    </row>
    <row r="24" spans="1:23" ht="19.5" customHeight="1">
      <c r="A24" s="14">
        <v>19</v>
      </c>
      <c r="B24" s="20" t="s">
        <v>270</v>
      </c>
      <c r="C24" s="14"/>
      <c r="D24" s="86" t="s">
        <v>342</v>
      </c>
      <c r="E24" s="82"/>
      <c r="F24" s="14"/>
      <c r="G24" s="100"/>
      <c r="H24" s="101"/>
      <c r="I24" s="21"/>
      <c r="J24" s="21"/>
      <c r="K24" s="21"/>
      <c r="L24" s="21"/>
      <c r="M24" s="73" t="s">
        <v>339</v>
      </c>
      <c r="N24" s="50"/>
      <c r="O24" s="50"/>
      <c r="P24" s="50"/>
      <c r="Q24" s="59"/>
      <c r="R24" s="21"/>
      <c r="S24" s="21"/>
      <c r="T24" s="19" t="s">
        <v>5</v>
      </c>
      <c r="U24" s="18">
        <f t="shared" si="0"/>
        <v>11.5</v>
      </c>
      <c r="V24" s="18">
        <v>2</v>
      </c>
      <c r="W24" s="18">
        <v>1</v>
      </c>
    </row>
    <row r="25" spans="1:23" ht="19.5" customHeight="1">
      <c r="A25" s="14">
        <v>20</v>
      </c>
      <c r="B25" s="20" t="s">
        <v>271</v>
      </c>
      <c r="C25" s="14"/>
      <c r="D25" s="86" t="s">
        <v>342</v>
      </c>
      <c r="E25" s="82"/>
      <c r="F25" s="14"/>
      <c r="G25" s="100"/>
      <c r="H25" s="101"/>
      <c r="I25" s="21"/>
      <c r="J25" s="21"/>
      <c r="K25" s="21"/>
      <c r="L25" s="21"/>
      <c r="M25" s="50"/>
      <c r="N25" s="73" t="s">
        <v>339</v>
      </c>
      <c r="O25" s="58"/>
      <c r="P25" s="50"/>
      <c r="Q25" s="59"/>
      <c r="R25" s="21"/>
      <c r="S25" s="21"/>
      <c r="T25" s="19" t="s">
        <v>5</v>
      </c>
      <c r="U25" s="18">
        <f t="shared" si="0"/>
        <v>11.5</v>
      </c>
      <c r="V25" s="18">
        <v>2</v>
      </c>
      <c r="W25" s="18">
        <v>1</v>
      </c>
    </row>
    <row r="26" spans="1:23" ht="19.5" customHeight="1">
      <c r="A26" s="14">
        <v>21</v>
      </c>
      <c r="B26" s="20" t="s">
        <v>272</v>
      </c>
      <c r="C26" s="14"/>
      <c r="D26" s="86" t="s">
        <v>342</v>
      </c>
      <c r="E26" s="82"/>
      <c r="F26" s="14"/>
      <c r="G26" s="100"/>
      <c r="H26" s="101"/>
      <c r="I26" s="21"/>
      <c r="J26" s="21"/>
      <c r="K26" s="21"/>
      <c r="L26" s="21"/>
      <c r="M26" s="50"/>
      <c r="N26" s="73" t="s">
        <v>339</v>
      </c>
      <c r="O26" s="50"/>
      <c r="P26" s="50"/>
      <c r="Q26" s="59"/>
      <c r="R26" s="21"/>
      <c r="S26" s="21"/>
      <c r="T26" s="19" t="s">
        <v>5</v>
      </c>
      <c r="U26" s="18">
        <f t="shared" si="0"/>
        <v>11.5</v>
      </c>
      <c r="V26" s="18">
        <v>2</v>
      </c>
      <c r="W26" s="18">
        <v>1</v>
      </c>
    </row>
    <row r="27" spans="1:23" ht="19.5" customHeight="1">
      <c r="A27" s="14">
        <v>22</v>
      </c>
      <c r="B27" s="20" t="s">
        <v>273</v>
      </c>
      <c r="C27" s="14"/>
      <c r="D27" s="86" t="s">
        <v>342</v>
      </c>
      <c r="E27" s="82"/>
      <c r="F27" s="14"/>
      <c r="G27" s="100"/>
      <c r="H27" s="101"/>
      <c r="I27" s="21"/>
      <c r="J27" s="21"/>
      <c r="K27" s="21"/>
      <c r="L27" s="21"/>
      <c r="M27" s="51"/>
      <c r="N27" s="58"/>
      <c r="O27" s="73" t="s">
        <v>339</v>
      </c>
      <c r="P27" s="50"/>
      <c r="Q27" s="59"/>
      <c r="R27" s="21"/>
      <c r="S27" s="21"/>
      <c r="T27" s="19" t="s">
        <v>5</v>
      </c>
      <c r="U27" s="18">
        <f t="shared" si="0"/>
        <v>11.5</v>
      </c>
      <c r="V27" s="18">
        <v>2</v>
      </c>
      <c r="W27" s="18">
        <v>1</v>
      </c>
    </row>
    <row r="28" spans="1:23" ht="19.5" customHeight="1">
      <c r="A28" s="14">
        <v>23</v>
      </c>
      <c r="B28" s="20" t="s">
        <v>274</v>
      </c>
      <c r="C28" s="14"/>
      <c r="D28" s="86" t="s">
        <v>342</v>
      </c>
      <c r="E28" s="82"/>
      <c r="F28" s="14"/>
      <c r="G28" s="100"/>
      <c r="H28" s="101"/>
      <c r="I28" s="21"/>
      <c r="J28" s="21"/>
      <c r="K28" s="21"/>
      <c r="L28" s="21"/>
      <c r="M28" s="50"/>
      <c r="N28" s="50"/>
      <c r="O28" s="73" t="s">
        <v>339</v>
      </c>
      <c r="P28" s="50"/>
      <c r="Q28" s="59"/>
      <c r="R28" s="21"/>
      <c r="S28" s="21"/>
      <c r="T28" s="19" t="s">
        <v>5</v>
      </c>
      <c r="U28" s="18">
        <f t="shared" si="0"/>
        <v>11.5</v>
      </c>
      <c r="V28" s="18">
        <v>2</v>
      </c>
      <c r="W28" s="18">
        <v>1</v>
      </c>
    </row>
    <row r="29" spans="1:23" ht="19.5" customHeight="1">
      <c r="A29" s="14">
        <v>24</v>
      </c>
      <c r="B29" s="20" t="s">
        <v>275</v>
      </c>
      <c r="C29" s="14"/>
      <c r="D29" s="86" t="s">
        <v>342</v>
      </c>
      <c r="E29" s="82"/>
      <c r="F29" s="14"/>
      <c r="G29" s="100"/>
      <c r="H29" s="101"/>
      <c r="I29" s="21"/>
      <c r="J29" s="21"/>
      <c r="K29" s="21"/>
      <c r="L29" s="21"/>
      <c r="M29" s="50"/>
      <c r="N29" s="50"/>
      <c r="O29" s="50"/>
      <c r="P29" s="73" t="s">
        <v>339</v>
      </c>
      <c r="Q29" s="59"/>
      <c r="R29" s="76"/>
      <c r="S29" s="21"/>
      <c r="T29" s="19" t="s">
        <v>5</v>
      </c>
      <c r="U29" s="18">
        <f t="shared" si="0"/>
        <v>11.5</v>
      </c>
      <c r="V29" s="18">
        <v>2</v>
      </c>
      <c r="W29" s="18">
        <v>1</v>
      </c>
    </row>
    <row r="30" spans="1:23" ht="19.5" customHeight="1">
      <c r="A30" s="14">
        <v>25</v>
      </c>
      <c r="B30" s="20" t="s">
        <v>276</v>
      </c>
      <c r="C30" s="14"/>
      <c r="D30" s="86" t="s">
        <v>342</v>
      </c>
      <c r="E30" s="82"/>
      <c r="F30" s="14"/>
      <c r="G30" s="100"/>
      <c r="H30" s="101"/>
      <c r="I30" s="32"/>
      <c r="J30" s="32"/>
      <c r="K30" s="32"/>
      <c r="L30" s="32"/>
      <c r="M30" s="59"/>
      <c r="N30" s="59"/>
      <c r="O30" s="59"/>
      <c r="P30" s="73" t="s">
        <v>339</v>
      </c>
      <c r="Q30" s="59"/>
      <c r="R30" s="76"/>
      <c r="S30" s="32"/>
      <c r="T30" s="19" t="s">
        <v>5</v>
      </c>
      <c r="U30" s="18">
        <f t="shared" si="0"/>
        <v>11.5</v>
      </c>
      <c r="V30" s="18">
        <v>2</v>
      </c>
      <c r="W30" s="34">
        <v>1</v>
      </c>
    </row>
    <row r="31" spans="1:23" ht="19.5" customHeight="1">
      <c r="A31" s="14">
        <v>26</v>
      </c>
      <c r="B31" s="20" t="s">
        <v>277</v>
      </c>
      <c r="C31" s="14"/>
      <c r="D31" s="86" t="s">
        <v>342</v>
      </c>
      <c r="E31" s="82"/>
      <c r="F31" s="14"/>
      <c r="G31" s="100"/>
      <c r="H31" s="101"/>
      <c r="I31" s="32"/>
      <c r="J31" s="32"/>
      <c r="K31" s="32"/>
      <c r="L31" s="32"/>
      <c r="M31" s="59"/>
      <c r="N31" s="59"/>
      <c r="O31" s="59"/>
      <c r="P31" s="73" t="s">
        <v>339</v>
      </c>
      <c r="Q31" s="59"/>
      <c r="R31" s="76"/>
      <c r="S31" s="32"/>
      <c r="T31" s="19" t="s">
        <v>5</v>
      </c>
      <c r="U31" s="18">
        <f t="shared" si="0"/>
        <v>11.5</v>
      </c>
      <c r="V31" s="18">
        <v>2</v>
      </c>
      <c r="W31" s="34">
        <v>1</v>
      </c>
    </row>
    <row r="32" spans="1:23" ht="19.5" customHeight="1">
      <c r="A32" s="14">
        <v>27</v>
      </c>
      <c r="B32" s="66" t="s">
        <v>352</v>
      </c>
      <c r="C32" s="14"/>
      <c r="D32" s="86" t="s">
        <v>342</v>
      </c>
      <c r="E32" s="82"/>
      <c r="F32" s="14"/>
      <c r="G32" s="100"/>
      <c r="H32" s="101"/>
      <c r="I32" s="32"/>
      <c r="J32" s="32"/>
      <c r="K32" s="32"/>
      <c r="L32" s="32"/>
      <c r="M32" s="59"/>
      <c r="N32" s="59" t="s">
        <v>340</v>
      </c>
      <c r="O32" s="59"/>
      <c r="P32" s="59" t="s">
        <v>343</v>
      </c>
      <c r="Q32" s="59"/>
      <c r="R32" s="32"/>
      <c r="S32" s="32"/>
      <c r="T32" s="19" t="s">
        <v>5</v>
      </c>
      <c r="U32" s="18">
        <f t="shared" si="0"/>
        <v>10.5</v>
      </c>
      <c r="V32" s="18">
        <v>3</v>
      </c>
      <c r="W32" s="34">
        <v>1</v>
      </c>
    </row>
    <row r="33" spans="1:23" ht="19.5" customHeight="1">
      <c r="A33" s="14">
        <v>28</v>
      </c>
      <c r="B33" s="20" t="s">
        <v>278</v>
      </c>
      <c r="C33" s="14"/>
      <c r="D33" s="86" t="s">
        <v>342</v>
      </c>
      <c r="E33" s="82"/>
      <c r="F33" s="14"/>
      <c r="G33" s="100"/>
      <c r="H33" s="101"/>
      <c r="I33" s="32"/>
      <c r="J33" s="32"/>
      <c r="K33" s="32"/>
      <c r="L33" s="32"/>
      <c r="M33" s="59"/>
      <c r="N33" s="59" t="s">
        <v>340</v>
      </c>
      <c r="O33" s="59"/>
      <c r="P33" s="59" t="s">
        <v>343</v>
      </c>
      <c r="Q33" s="59"/>
      <c r="R33" s="32"/>
      <c r="S33" s="32"/>
      <c r="T33" s="19" t="s">
        <v>5</v>
      </c>
      <c r="U33" s="18">
        <f t="shared" si="0"/>
        <v>10.5</v>
      </c>
      <c r="V33" s="18">
        <v>3</v>
      </c>
      <c r="W33" s="34">
        <v>1</v>
      </c>
    </row>
    <row r="34" spans="1:23" ht="19.5" customHeight="1">
      <c r="A34" s="14">
        <v>29</v>
      </c>
      <c r="B34" s="20" t="s">
        <v>279</v>
      </c>
      <c r="C34" s="14"/>
      <c r="D34" s="86" t="s">
        <v>342</v>
      </c>
      <c r="E34" s="82"/>
      <c r="F34" s="14"/>
      <c r="G34" s="100"/>
      <c r="H34" s="101"/>
      <c r="I34" s="32"/>
      <c r="J34" s="32"/>
      <c r="K34" s="32"/>
      <c r="L34" s="32"/>
      <c r="M34" s="59"/>
      <c r="N34" s="59" t="s">
        <v>343</v>
      </c>
      <c r="O34" s="59" t="s">
        <v>340</v>
      </c>
      <c r="P34" s="59"/>
      <c r="Q34" s="59"/>
      <c r="R34" s="32"/>
      <c r="S34" s="32"/>
      <c r="T34" s="19" t="s">
        <v>5</v>
      </c>
      <c r="U34" s="18">
        <f t="shared" si="0"/>
        <v>10.5</v>
      </c>
      <c r="V34" s="18">
        <v>3</v>
      </c>
      <c r="W34" s="34">
        <v>1</v>
      </c>
    </row>
    <row r="35" spans="1:23" ht="19.5" customHeight="1">
      <c r="A35" s="14">
        <v>30</v>
      </c>
      <c r="B35" s="20" t="s">
        <v>280</v>
      </c>
      <c r="C35" s="79"/>
      <c r="D35" s="81"/>
      <c r="E35" s="83"/>
      <c r="F35" s="84"/>
      <c r="G35" s="100"/>
      <c r="H35" s="101"/>
      <c r="I35" s="32"/>
      <c r="J35" s="32"/>
      <c r="K35" s="32"/>
      <c r="L35" s="32"/>
      <c r="M35" s="59"/>
      <c r="N35" s="59" t="s">
        <v>343</v>
      </c>
      <c r="O35" s="59" t="s">
        <v>340</v>
      </c>
      <c r="P35" s="59"/>
      <c r="Q35" s="59"/>
      <c r="R35" s="32"/>
      <c r="S35" s="32"/>
      <c r="T35" s="19" t="s">
        <v>5</v>
      </c>
      <c r="U35" s="18">
        <f t="shared" si="0"/>
        <v>11.5</v>
      </c>
      <c r="V35" s="18">
        <v>2</v>
      </c>
      <c r="W35" s="34">
        <v>1</v>
      </c>
    </row>
    <row r="36" spans="1:23" ht="19.5" customHeight="1">
      <c r="A36" s="14">
        <v>31</v>
      </c>
      <c r="B36" s="66" t="s">
        <v>353</v>
      </c>
      <c r="C36" s="14"/>
      <c r="D36" s="86" t="s">
        <v>342</v>
      </c>
      <c r="E36" s="82"/>
      <c r="F36" s="14"/>
      <c r="G36" s="100"/>
      <c r="H36" s="101"/>
      <c r="I36" s="32"/>
      <c r="J36" s="32"/>
      <c r="K36" s="32"/>
      <c r="L36" s="32"/>
      <c r="M36" s="59"/>
      <c r="N36" s="59"/>
      <c r="O36" s="59" t="s">
        <v>343</v>
      </c>
      <c r="P36" s="59" t="s">
        <v>340</v>
      </c>
      <c r="Q36" s="59"/>
      <c r="R36" s="76"/>
      <c r="S36" s="32"/>
      <c r="T36" s="19" t="s">
        <v>5</v>
      </c>
      <c r="U36" s="18">
        <f t="shared" si="0"/>
        <v>10.5</v>
      </c>
      <c r="V36" s="18">
        <v>3</v>
      </c>
      <c r="W36" s="34">
        <v>1</v>
      </c>
    </row>
    <row r="37" spans="1:23" ht="19.5" customHeight="1">
      <c r="A37" s="14">
        <v>32</v>
      </c>
      <c r="B37" s="20" t="s">
        <v>281</v>
      </c>
      <c r="C37" s="14"/>
      <c r="D37" s="86" t="s">
        <v>342</v>
      </c>
      <c r="E37" s="82"/>
      <c r="F37" s="14"/>
      <c r="G37" s="100"/>
      <c r="H37" s="101"/>
      <c r="I37" s="32"/>
      <c r="J37" s="32"/>
      <c r="K37" s="32"/>
      <c r="L37" s="32"/>
      <c r="M37" s="59"/>
      <c r="N37" s="59"/>
      <c r="O37" s="59"/>
      <c r="P37" s="59"/>
      <c r="Q37" s="59" t="s">
        <v>339</v>
      </c>
      <c r="R37" s="32"/>
      <c r="S37" s="76"/>
      <c r="T37" s="19" t="s">
        <v>5</v>
      </c>
      <c r="U37" s="18">
        <f t="shared" si="0"/>
        <v>11.5</v>
      </c>
      <c r="V37" s="18">
        <v>2</v>
      </c>
      <c r="W37" s="34">
        <v>1</v>
      </c>
    </row>
    <row r="38" spans="1:23" ht="19.5" customHeight="1">
      <c r="A38" s="14">
        <v>33</v>
      </c>
      <c r="B38" s="20" t="s">
        <v>282</v>
      </c>
      <c r="C38" s="14"/>
      <c r="D38" s="86" t="s">
        <v>342</v>
      </c>
      <c r="E38" s="82"/>
      <c r="F38" s="14"/>
      <c r="G38" s="100"/>
      <c r="H38" s="101"/>
      <c r="I38" s="32"/>
      <c r="J38" s="32"/>
      <c r="K38" s="32"/>
      <c r="L38" s="32"/>
      <c r="M38" s="59"/>
      <c r="N38" s="59"/>
      <c r="O38" s="59"/>
      <c r="P38" s="59"/>
      <c r="Q38" s="59" t="s">
        <v>339</v>
      </c>
      <c r="R38" s="32"/>
      <c r="S38" s="76"/>
      <c r="T38" s="19" t="s">
        <v>5</v>
      </c>
      <c r="U38" s="18">
        <f t="shared" si="0"/>
        <v>11.5</v>
      </c>
      <c r="V38" s="18">
        <v>2</v>
      </c>
      <c r="W38" s="34">
        <v>1</v>
      </c>
    </row>
    <row r="39" spans="1:23" ht="19.5" customHeight="1">
      <c r="A39" s="14">
        <v>34</v>
      </c>
      <c r="B39" s="67" t="s">
        <v>298</v>
      </c>
      <c r="C39" s="79"/>
      <c r="D39" s="81"/>
      <c r="E39" s="83"/>
      <c r="F39" s="84"/>
      <c r="G39" s="100"/>
      <c r="H39" s="101"/>
      <c r="I39" s="32"/>
      <c r="J39" s="32"/>
      <c r="K39" s="32"/>
      <c r="L39" s="32"/>
      <c r="M39" s="37"/>
      <c r="O39" s="37"/>
      <c r="P39" s="37"/>
      <c r="Q39" s="78" t="s">
        <v>339</v>
      </c>
      <c r="R39" s="78"/>
      <c r="S39" s="78"/>
      <c r="T39" s="106" t="s">
        <v>5</v>
      </c>
      <c r="U39" s="18">
        <f t="shared" si="0"/>
        <v>12.5</v>
      </c>
      <c r="V39" s="18">
        <v>1</v>
      </c>
      <c r="W39" s="34">
        <v>1</v>
      </c>
    </row>
    <row r="40" spans="1:23" ht="19.5" customHeight="1">
      <c r="A40" s="14">
        <v>35</v>
      </c>
      <c r="B40" s="66" t="s">
        <v>354</v>
      </c>
      <c r="C40" s="79"/>
      <c r="D40" s="81"/>
      <c r="E40" s="83"/>
      <c r="F40" s="84"/>
      <c r="G40" s="100"/>
      <c r="H40" s="101"/>
      <c r="I40" s="32"/>
      <c r="J40" s="32"/>
      <c r="K40" s="32"/>
      <c r="L40" s="32"/>
      <c r="M40" s="32"/>
      <c r="N40" s="32"/>
      <c r="O40" s="32"/>
      <c r="P40" s="32"/>
      <c r="Q40" s="68" t="s">
        <v>341</v>
      </c>
      <c r="R40" s="68" t="s">
        <v>341</v>
      </c>
      <c r="S40" s="64"/>
      <c r="T40" s="106" t="s">
        <v>5</v>
      </c>
      <c r="U40" s="18">
        <f t="shared" si="0"/>
        <v>11.5</v>
      </c>
      <c r="V40" s="18">
        <v>2</v>
      </c>
      <c r="W40" s="34">
        <v>1</v>
      </c>
    </row>
    <row r="41" spans="1:23" ht="19.5" customHeight="1">
      <c r="A41" s="14">
        <v>36</v>
      </c>
      <c r="B41" s="20" t="s">
        <v>283</v>
      </c>
      <c r="C41" s="79"/>
      <c r="D41" s="81"/>
      <c r="E41" s="83"/>
      <c r="F41" s="84"/>
      <c r="G41" s="100"/>
      <c r="H41" s="101"/>
      <c r="I41" s="29"/>
      <c r="J41" s="29"/>
      <c r="K41" s="29"/>
      <c r="L41" s="32"/>
      <c r="M41" s="34"/>
      <c r="N41" s="30"/>
      <c r="O41" s="29"/>
      <c r="P41" s="29"/>
      <c r="Q41" s="68" t="s">
        <v>341</v>
      </c>
      <c r="R41" s="68" t="s">
        <v>341</v>
      </c>
      <c r="S41" s="65"/>
      <c r="T41" s="106" t="s">
        <v>5</v>
      </c>
      <c r="U41" s="18">
        <f t="shared" si="0"/>
        <v>11.5</v>
      </c>
      <c r="V41" s="18">
        <v>2</v>
      </c>
      <c r="W41" s="34">
        <v>1</v>
      </c>
    </row>
    <row r="42" spans="1:23" ht="19.5" customHeight="1">
      <c r="A42" s="14">
        <v>37</v>
      </c>
      <c r="B42" s="66" t="s">
        <v>355</v>
      </c>
      <c r="C42" s="79"/>
      <c r="D42" s="81"/>
      <c r="E42" s="83"/>
      <c r="F42" s="84"/>
      <c r="G42" s="100"/>
      <c r="H42" s="101"/>
      <c r="I42" s="29"/>
      <c r="J42" s="29"/>
      <c r="K42" s="29"/>
      <c r="L42" s="32"/>
      <c r="M42" s="34"/>
      <c r="N42" s="30"/>
      <c r="O42" s="29"/>
      <c r="P42" s="29"/>
      <c r="Q42" s="68" t="s">
        <v>341</v>
      </c>
      <c r="R42" s="68" t="s">
        <v>341</v>
      </c>
      <c r="S42" s="65"/>
      <c r="T42" s="106" t="s">
        <v>5</v>
      </c>
      <c r="U42" s="18">
        <f t="shared" si="0"/>
        <v>11.5</v>
      </c>
      <c r="V42" s="18">
        <v>2</v>
      </c>
      <c r="W42" s="34">
        <v>1</v>
      </c>
    </row>
    <row r="43" spans="1:23" ht="19.5" customHeight="1">
      <c r="A43" s="14">
        <v>38</v>
      </c>
      <c r="B43" s="20" t="s">
        <v>284</v>
      </c>
      <c r="C43" s="79"/>
      <c r="D43" s="81"/>
      <c r="E43" s="83"/>
      <c r="F43" s="84"/>
      <c r="G43" s="100"/>
      <c r="H43" s="101"/>
      <c r="I43" s="29"/>
      <c r="J43" s="29"/>
      <c r="K43" s="29"/>
      <c r="L43" s="32"/>
      <c r="M43" s="34"/>
      <c r="N43" s="31"/>
      <c r="O43" s="29"/>
      <c r="P43" s="29"/>
      <c r="Q43" s="68" t="s">
        <v>341</v>
      </c>
      <c r="R43" s="68" t="s">
        <v>341</v>
      </c>
      <c r="S43" s="65"/>
      <c r="T43" s="106" t="s">
        <v>5</v>
      </c>
      <c r="U43" s="18">
        <f t="shared" si="0"/>
        <v>11.5</v>
      </c>
      <c r="V43" s="18">
        <v>2</v>
      </c>
      <c r="W43" s="34">
        <v>1</v>
      </c>
    </row>
    <row r="44" spans="1:23" ht="19.5" customHeight="1">
      <c r="A44" s="14">
        <v>39</v>
      </c>
      <c r="B44" s="20" t="s">
        <v>285</v>
      </c>
      <c r="C44" s="79"/>
      <c r="D44" s="81"/>
      <c r="E44" s="83"/>
      <c r="F44" s="84"/>
      <c r="G44" s="100"/>
      <c r="H44" s="101"/>
      <c r="I44" s="29"/>
      <c r="J44" s="29"/>
      <c r="K44" s="29"/>
      <c r="L44" s="32"/>
      <c r="M44" s="29"/>
      <c r="N44" s="30"/>
      <c r="O44" s="33"/>
      <c r="P44" s="29"/>
      <c r="Q44" s="65"/>
      <c r="R44" s="106" t="s">
        <v>5</v>
      </c>
      <c r="S44" s="68" t="s">
        <v>341</v>
      </c>
      <c r="T44" s="68" t="s">
        <v>341</v>
      </c>
      <c r="U44" s="18">
        <f t="shared" si="0"/>
        <v>10.5</v>
      </c>
      <c r="V44" s="18">
        <v>3</v>
      </c>
      <c r="W44" s="34">
        <v>1</v>
      </c>
    </row>
    <row r="45" spans="1:23" ht="19.5" customHeight="1">
      <c r="A45" s="14">
        <v>40</v>
      </c>
      <c r="B45" s="66" t="s">
        <v>356</v>
      </c>
      <c r="C45" s="14"/>
      <c r="D45" s="86" t="s">
        <v>342</v>
      </c>
      <c r="E45" s="82"/>
      <c r="F45" s="14"/>
      <c r="G45" s="100"/>
      <c r="H45" s="101"/>
      <c r="I45" s="29"/>
      <c r="J45" s="29"/>
      <c r="K45" s="29"/>
      <c r="L45" s="32"/>
      <c r="M45" s="34"/>
      <c r="N45" s="33"/>
      <c r="O45" s="29"/>
      <c r="P45" s="29"/>
      <c r="Q45" s="65"/>
      <c r="R45" s="106" t="s">
        <v>5</v>
      </c>
      <c r="S45" s="68" t="s">
        <v>341</v>
      </c>
      <c r="T45" s="68" t="s">
        <v>341</v>
      </c>
      <c r="U45" s="18">
        <f t="shared" si="0"/>
        <v>10.5</v>
      </c>
      <c r="V45" s="18">
        <v>3</v>
      </c>
      <c r="W45" s="34">
        <v>1</v>
      </c>
    </row>
    <row r="46" spans="1:23" ht="19.5" customHeight="1">
      <c r="A46" s="14">
        <v>41</v>
      </c>
      <c r="B46" s="66" t="s">
        <v>357</v>
      </c>
      <c r="C46" s="14"/>
      <c r="D46" s="86" t="s">
        <v>342</v>
      </c>
      <c r="E46" s="82"/>
      <c r="F46" s="14"/>
      <c r="G46" s="100"/>
      <c r="H46" s="101"/>
      <c r="I46" s="29"/>
      <c r="J46" s="29"/>
      <c r="K46" s="29"/>
      <c r="L46" s="32"/>
      <c r="M46" s="34"/>
      <c r="N46" s="30"/>
      <c r="O46" s="29"/>
      <c r="P46" s="29"/>
      <c r="Q46" s="65"/>
      <c r="R46" s="106" t="s">
        <v>5</v>
      </c>
      <c r="S46" s="68" t="s">
        <v>341</v>
      </c>
      <c r="T46" s="68" t="s">
        <v>341</v>
      </c>
      <c r="U46" s="18">
        <f t="shared" si="0"/>
        <v>10.5</v>
      </c>
      <c r="V46" s="18">
        <v>3</v>
      </c>
      <c r="W46" s="34">
        <v>1</v>
      </c>
    </row>
    <row r="47" spans="1:23" ht="19.5" customHeight="1">
      <c r="A47" s="14">
        <v>42</v>
      </c>
      <c r="B47" s="66" t="s">
        <v>358</v>
      </c>
      <c r="C47" s="79"/>
      <c r="D47" s="81"/>
      <c r="E47" s="83"/>
      <c r="F47" s="84"/>
      <c r="G47" s="100"/>
      <c r="H47" s="101"/>
      <c r="I47" s="29"/>
      <c r="J47" s="29"/>
      <c r="K47" s="29"/>
      <c r="L47" s="32"/>
      <c r="M47" s="34"/>
      <c r="N47" s="30"/>
      <c r="O47" s="33"/>
      <c r="P47" s="29"/>
      <c r="Q47" s="65"/>
      <c r="R47" s="65"/>
      <c r="S47" s="68" t="s">
        <v>341</v>
      </c>
      <c r="T47" s="68" t="s">
        <v>341</v>
      </c>
      <c r="U47" s="18">
        <f t="shared" si="0"/>
        <v>11.5</v>
      </c>
      <c r="V47" s="18">
        <v>2</v>
      </c>
      <c r="W47" s="34">
        <v>1</v>
      </c>
    </row>
    <row r="48" spans="1:23" ht="19.5" customHeight="1">
      <c r="A48" s="14">
        <v>43</v>
      </c>
      <c r="B48" s="20" t="s">
        <v>286</v>
      </c>
      <c r="C48" s="14"/>
      <c r="D48" s="86" t="s">
        <v>342</v>
      </c>
      <c r="E48" s="82"/>
      <c r="F48" s="32"/>
      <c r="G48" s="100"/>
      <c r="H48" s="101"/>
      <c r="I48" s="29"/>
      <c r="J48" s="29"/>
      <c r="K48" s="29"/>
      <c r="L48" s="32"/>
      <c r="M48" s="34"/>
      <c r="N48" s="30"/>
      <c r="O48" s="29"/>
      <c r="P48" s="29"/>
      <c r="Q48" s="108"/>
      <c r="R48" s="108"/>
      <c r="S48" s="108"/>
      <c r="T48" s="109" t="s">
        <v>5</v>
      </c>
      <c r="U48" s="18">
        <f t="shared" si="0"/>
        <v>12.5</v>
      </c>
      <c r="V48" s="18">
        <v>1</v>
      </c>
      <c r="W48" s="34">
        <v>1</v>
      </c>
    </row>
    <row r="49" spans="1:23" ht="19.5" customHeight="1">
      <c r="A49" s="14">
        <v>44</v>
      </c>
      <c r="B49" s="20" t="s">
        <v>287</v>
      </c>
      <c r="C49" s="14"/>
      <c r="D49" s="86" t="s">
        <v>342</v>
      </c>
      <c r="E49" s="82"/>
      <c r="F49" s="32"/>
      <c r="G49" s="100"/>
      <c r="H49" s="101"/>
      <c r="I49" s="29"/>
      <c r="J49" s="29"/>
      <c r="K49" s="29"/>
      <c r="L49" s="32"/>
      <c r="M49" s="29"/>
      <c r="N49" s="30"/>
      <c r="O49" s="33"/>
      <c r="P49" s="29"/>
      <c r="Q49" s="108"/>
      <c r="R49" s="108"/>
      <c r="S49" s="108"/>
      <c r="T49" s="109" t="s">
        <v>5</v>
      </c>
      <c r="U49" s="18">
        <f t="shared" si="0"/>
        <v>12.5</v>
      </c>
      <c r="V49" s="18">
        <v>1</v>
      </c>
      <c r="W49" s="34">
        <v>1</v>
      </c>
    </row>
    <row r="50" spans="1:23" ht="19.5" customHeight="1">
      <c r="A50" s="14">
        <v>45</v>
      </c>
      <c r="B50" s="90" t="s">
        <v>288</v>
      </c>
      <c r="C50" s="14"/>
      <c r="D50" s="86" t="s">
        <v>342</v>
      </c>
      <c r="E50" s="82"/>
      <c r="F50" s="14"/>
      <c r="G50" s="100"/>
      <c r="H50" s="101"/>
      <c r="I50" s="29"/>
      <c r="J50" s="29"/>
      <c r="K50" s="29"/>
      <c r="L50" s="32"/>
      <c r="M50" s="29"/>
      <c r="N50" s="30"/>
      <c r="O50" s="33"/>
      <c r="P50" s="29"/>
      <c r="Q50" s="65"/>
      <c r="R50" s="69" t="s">
        <v>339</v>
      </c>
      <c r="S50" s="106" t="s">
        <v>5</v>
      </c>
      <c r="T50" s="69" t="s">
        <v>340</v>
      </c>
      <c r="U50" s="18">
        <f t="shared" si="0"/>
        <v>10.5</v>
      </c>
      <c r="V50" s="18">
        <v>3</v>
      </c>
      <c r="W50" s="34">
        <v>1</v>
      </c>
    </row>
    <row r="51" spans="1:23" ht="19.5" customHeight="1">
      <c r="A51" s="14">
        <v>46</v>
      </c>
      <c r="B51" s="20" t="s">
        <v>289</v>
      </c>
      <c r="C51" s="14"/>
      <c r="D51" s="86" t="s">
        <v>342</v>
      </c>
      <c r="E51" s="82"/>
      <c r="F51" s="14"/>
      <c r="G51" s="100"/>
      <c r="H51" s="101"/>
      <c r="I51" s="29"/>
      <c r="J51" s="29"/>
      <c r="K51" s="29"/>
      <c r="L51" s="32"/>
      <c r="M51" s="29"/>
      <c r="N51" s="30"/>
      <c r="O51" s="33"/>
      <c r="P51" s="29"/>
      <c r="Q51" s="65"/>
      <c r="R51" s="69" t="s">
        <v>339</v>
      </c>
      <c r="S51" s="69" t="s">
        <v>340</v>
      </c>
      <c r="T51" s="106" t="s">
        <v>5</v>
      </c>
      <c r="U51" s="18">
        <f t="shared" si="0"/>
        <v>10.5</v>
      </c>
      <c r="V51" s="18">
        <v>3</v>
      </c>
      <c r="W51" s="34">
        <v>1</v>
      </c>
    </row>
    <row r="52" spans="1:23" ht="19.5" customHeight="1">
      <c r="A52" s="14">
        <v>47</v>
      </c>
      <c r="B52" s="20" t="s">
        <v>290</v>
      </c>
      <c r="C52" s="14"/>
      <c r="D52" s="86"/>
      <c r="E52" s="83"/>
      <c r="F52" s="112"/>
      <c r="G52" s="100"/>
      <c r="H52" s="101"/>
      <c r="I52" s="29"/>
      <c r="J52" s="29"/>
      <c r="K52" s="29"/>
      <c r="L52" s="32"/>
      <c r="M52" s="34"/>
      <c r="N52" s="30"/>
      <c r="O52" s="29"/>
      <c r="P52" s="29"/>
      <c r="Q52" s="106" t="s">
        <v>5</v>
      </c>
      <c r="R52" s="69" t="s">
        <v>340</v>
      </c>
      <c r="S52" s="69" t="s">
        <v>339</v>
      </c>
      <c r="T52" s="107" t="s">
        <v>342</v>
      </c>
      <c r="U52" s="18">
        <f t="shared" si="0"/>
        <v>10.5</v>
      </c>
      <c r="V52" s="18">
        <v>3</v>
      </c>
      <c r="W52" s="34">
        <v>1</v>
      </c>
    </row>
    <row r="53" spans="1:23" ht="19.5" customHeight="1">
      <c r="A53" s="14">
        <v>48</v>
      </c>
      <c r="B53" s="20" t="s">
        <v>291</v>
      </c>
      <c r="C53" s="14"/>
      <c r="D53" s="86"/>
      <c r="E53" s="83"/>
      <c r="F53" s="112"/>
      <c r="G53" s="100"/>
      <c r="H53" s="101"/>
      <c r="I53" s="29"/>
      <c r="J53" s="29"/>
      <c r="K53" s="29"/>
      <c r="L53" s="32"/>
      <c r="M53" s="34"/>
      <c r="N53" s="30"/>
      <c r="O53" s="29"/>
      <c r="P53" s="29"/>
      <c r="Q53" s="106" t="s">
        <v>5</v>
      </c>
      <c r="R53" s="69" t="s">
        <v>340</v>
      </c>
      <c r="S53" s="69" t="s">
        <v>339</v>
      </c>
      <c r="T53" s="107" t="s">
        <v>342</v>
      </c>
      <c r="U53" s="18">
        <f t="shared" si="0"/>
        <v>10.5</v>
      </c>
      <c r="V53" s="18">
        <v>3</v>
      </c>
      <c r="W53" s="34">
        <v>1</v>
      </c>
    </row>
    <row r="54" spans="1:23" ht="19.5" customHeight="1">
      <c r="A54" s="14">
        <v>49</v>
      </c>
      <c r="B54" s="20" t="s">
        <v>292</v>
      </c>
      <c r="C54" s="14"/>
      <c r="D54" s="86"/>
      <c r="E54" s="83"/>
      <c r="F54" s="112"/>
      <c r="G54" s="100"/>
      <c r="H54" s="101"/>
      <c r="I54" s="29"/>
      <c r="J54" s="29"/>
      <c r="K54" s="29"/>
      <c r="L54" s="32"/>
      <c r="M54" s="34"/>
      <c r="N54" s="29"/>
      <c r="O54" s="34"/>
      <c r="P54" s="29"/>
      <c r="Q54" s="65"/>
      <c r="R54" s="106" t="s">
        <v>5</v>
      </c>
      <c r="S54" s="107" t="s">
        <v>342</v>
      </c>
      <c r="T54" s="69" t="s">
        <v>339</v>
      </c>
      <c r="U54" s="18">
        <f t="shared" si="0"/>
        <v>11.5</v>
      </c>
      <c r="V54" s="18">
        <v>2</v>
      </c>
      <c r="W54" s="34">
        <v>1</v>
      </c>
    </row>
    <row r="55" spans="1:23" ht="19.5" customHeight="1">
      <c r="A55" s="14">
        <v>50</v>
      </c>
      <c r="B55" s="20" t="s">
        <v>293</v>
      </c>
      <c r="C55" s="14"/>
      <c r="D55" s="86"/>
      <c r="E55" s="83"/>
      <c r="F55" s="112"/>
      <c r="G55" s="100"/>
      <c r="H55" s="101"/>
      <c r="I55" s="29"/>
      <c r="J55" s="29"/>
      <c r="K55" s="29"/>
      <c r="L55" s="14"/>
      <c r="M55" s="34"/>
      <c r="N55" s="29"/>
      <c r="O55" s="34"/>
      <c r="P55" s="29"/>
      <c r="Q55" s="106" t="s">
        <v>5</v>
      </c>
      <c r="R55" s="107" t="s">
        <v>342</v>
      </c>
      <c r="S55" s="69" t="s">
        <v>340</v>
      </c>
      <c r="T55" s="69" t="s">
        <v>339</v>
      </c>
      <c r="U55" s="18">
        <f t="shared" si="0"/>
        <v>10.5</v>
      </c>
      <c r="V55" s="18">
        <v>3</v>
      </c>
      <c r="W55" s="34">
        <v>1</v>
      </c>
    </row>
    <row r="56" spans="1:23" ht="19.5" customHeight="1">
      <c r="A56" s="14">
        <v>51</v>
      </c>
      <c r="B56" s="20" t="s">
        <v>294</v>
      </c>
      <c r="C56" s="14"/>
      <c r="D56" s="86"/>
      <c r="E56" s="83"/>
      <c r="F56" s="112"/>
      <c r="G56" s="100"/>
      <c r="H56" s="101"/>
      <c r="I56" s="29"/>
      <c r="J56" s="29"/>
      <c r="K56" s="29"/>
      <c r="L56" s="32"/>
      <c r="M56" s="34"/>
      <c r="N56" s="29"/>
      <c r="O56" s="76"/>
      <c r="P56" s="29"/>
      <c r="Q56" s="65"/>
      <c r="R56" s="106" t="s">
        <v>5</v>
      </c>
      <c r="S56" s="107" t="s">
        <v>342</v>
      </c>
      <c r="T56" s="69" t="s">
        <v>339</v>
      </c>
      <c r="U56" s="18">
        <f t="shared" si="0"/>
        <v>11.5</v>
      </c>
      <c r="V56" s="18">
        <v>2</v>
      </c>
      <c r="W56" s="34">
        <v>1</v>
      </c>
    </row>
    <row r="57" spans="1:23" ht="19.5" customHeight="1">
      <c r="A57" s="14">
        <v>52</v>
      </c>
      <c r="B57" s="20" t="s">
        <v>295</v>
      </c>
      <c r="C57" s="79"/>
      <c r="D57" s="105"/>
      <c r="E57" s="83"/>
      <c r="F57" s="112"/>
      <c r="G57" s="100"/>
      <c r="H57" s="101"/>
      <c r="I57" s="37"/>
      <c r="J57" s="37"/>
      <c r="K57" s="37"/>
      <c r="L57" s="32"/>
      <c r="M57" s="36"/>
      <c r="N57" s="38"/>
      <c r="O57" s="38"/>
      <c r="P57" s="38"/>
      <c r="Q57" s="110"/>
      <c r="R57" s="78"/>
      <c r="S57" s="78"/>
      <c r="T57" s="106" t="s">
        <v>5</v>
      </c>
      <c r="U57" s="18">
        <f t="shared" si="0"/>
        <v>13.5</v>
      </c>
      <c r="V57" s="18"/>
      <c r="W57" s="34">
        <v>1</v>
      </c>
    </row>
    <row r="58" spans="1:23" ht="27" customHeight="1">
      <c r="A58" s="48" t="s">
        <v>337</v>
      </c>
      <c r="B58" s="45"/>
      <c r="C58" s="36"/>
      <c r="D58" s="104"/>
      <c r="E58" s="87"/>
      <c r="F58" s="36"/>
      <c r="G58" s="104"/>
      <c r="H58" s="87"/>
      <c r="I58" s="37"/>
      <c r="J58" s="37"/>
      <c r="K58" s="37"/>
      <c r="L58" s="32"/>
      <c r="M58" s="36"/>
      <c r="N58" s="38"/>
      <c r="O58" s="38"/>
      <c r="P58" s="38"/>
      <c r="Q58" s="38"/>
      <c r="R58" s="37"/>
      <c r="S58" s="37"/>
      <c r="T58" s="19"/>
      <c r="U58" s="18"/>
      <c r="V58" s="18"/>
      <c r="W58" s="49"/>
    </row>
    <row r="59" spans="1:23" ht="19.5" customHeight="1">
      <c r="A59" s="14">
        <v>52</v>
      </c>
      <c r="B59" s="20" t="s">
        <v>296</v>
      </c>
      <c r="C59" s="32"/>
      <c r="D59" s="86"/>
      <c r="E59" s="83"/>
      <c r="F59" s="84"/>
      <c r="G59" s="100"/>
      <c r="H59" s="101"/>
      <c r="I59" s="32"/>
      <c r="J59" s="32"/>
      <c r="K59" s="32"/>
      <c r="L59" s="32"/>
      <c r="M59" s="74" t="s">
        <v>339</v>
      </c>
      <c r="N59" s="60"/>
      <c r="O59" s="60"/>
      <c r="P59" s="61"/>
      <c r="Q59" s="37"/>
      <c r="R59" s="37"/>
      <c r="S59" s="37"/>
      <c r="T59" s="19" t="s">
        <v>5</v>
      </c>
      <c r="U59" s="18">
        <f t="shared" si="0"/>
        <v>12.5</v>
      </c>
      <c r="V59" s="18">
        <v>1</v>
      </c>
      <c r="W59" s="34">
        <v>1</v>
      </c>
    </row>
    <row r="60" spans="1:23" ht="19.5" customHeight="1">
      <c r="A60" s="14">
        <v>53</v>
      </c>
      <c r="B60" s="20" t="s">
        <v>297</v>
      </c>
      <c r="C60" s="32"/>
      <c r="D60" s="86"/>
      <c r="E60" s="83"/>
      <c r="F60" s="84"/>
      <c r="G60" s="100"/>
      <c r="H60" s="101"/>
      <c r="I60" s="32"/>
      <c r="J60" s="32"/>
      <c r="K60" s="32"/>
      <c r="L60" s="32"/>
      <c r="M60" s="74" t="s">
        <v>339</v>
      </c>
      <c r="N60" s="60"/>
      <c r="O60" s="60"/>
      <c r="P60" s="60" t="s">
        <v>342</v>
      </c>
      <c r="Q60" s="37"/>
      <c r="R60" s="37"/>
      <c r="S60" s="37"/>
      <c r="T60" s="19" t="s">
        <v>5</v>
      </c>
      <c r="U60" s="18">
        <f t="shared" si="0"/>
        <v>11.5</v>
      </c>
      <c r="V60" s="18">
        <v>2</v>
      </c>
      <c r="W60" s="34">
        <v>1</v>
      </c>
    </row>
    <row r="61" spans="1:23" ht="19.5" customHeight="1">
      <c r="A61" s="14">
        <v>54</v>
      </c>
      <c r="B61" s="20" t="s">
        <v>299</v>
      </c>
      <c r="C61" s="32"/>
      <c r="D61" s="86"/>
      <c r="E61" s="83"/>
      <c r="F61" s="84"/>
      <c r="G61" s="100"/>
      <c r="H61" s="101"/>
      <c r="I61" s="32"/>
      <c r="J61" s="32"/>
      <c r="K61" s="32"/>
      <c r="L61" s="32"/>
      <c r="M61" s="60"/>
      <c r="N61" s="60"/>
      <c r="O61" s="74" t="s">
        <v>339</v>
      </c>
      <c r="P61" s="60" t="s">
        <v>342</v>
      </c>
      <c r="Q61" s="37"/>
      <c r="R61" s="37"/>
      <c r="S61" s="37"/>
      <c r="T61" s="19" t="s">
        <v>5</v>
      </c>
      <c r="U61" s="18">
        <f t="shared" si="0"/>
        <v>11.5</v>
      </c>
      <c r="V61" s="18">
        <v>2</v>
      </c>
      <c r="W61" s="34">
        <v>1</v>
      </c>
    </row>
    <row r="62" spans="1:23" ht="19.5" customHeight="1">
      <c r="A62" s="14">
        <v>55</v>
      </c>
      <c r="B62" s="20" t="s">
        <v>300</v>
      </c>
      <c r="C62" s="79"/>
      <c r="D62" s="81"/>
      <c r="E62" s="83"/>
      <c r="F62" s="84"/>
      <c r="G62" s="100"/>
      <c r="H62" s="101"/>
      <c r="I62" s="32"/>
      <c r="J62" s="32"/>
      <c r="K62" s="32"/>
      <c r="L62" s="32"/>
      <c r="M62" s="60"/>
      <c r="N62" s="60"/>
      <c r="O62" s="74" t="s">
        <v>339</v>
      </c>
      <c r="P62" s="60" t="s">
        <v>342</v>
      </c>
      <c r="Q62" s="37"/>
      <c r="R62" s="37"/>
      <c r="S62" s="37"/>
      <c r="T62" s="19" t="s">
        <v>5</v>
      </c>
      <c r="U62" s="18">
        <f t="shared" si="0"/>
        <v>11.5</v>
      </c>
      <c r="V62" s="18">
        <v>2</v>
      </c>
      <c r="W62" s="34">
        <v>1</v>
      </c>
    </row>
    <row r="63" spans="1:23" ht="19.5" customHeight="1">
      <c r="A63" s="14">
        <v>56</v>
      </c>
      <c r="B63" s="20" t="s">
        <v>301</v>
      </c>
      <c r="C63" s="79"/>
      <c r="D63" s="81"/>
      <c r="E63" s="83"/>
      <c r="F63" s="84"/>
      <c r="G63" s="100"/>
      <c r="H63" s="101"/>
      <c r="I63" s="32"/>
      <c r="J63" s="32"/>
      <c r="K63" s="32"/>
      <c r="L63" s="32"/>
      <c r="M63" s="61"/>
      <c r="N63" s="61"/>
      <c r="O63" s="61"/>
      <c r="P63" s="74" t="s">
        <v>339</v>
      </c>
      <c r="Q63" s="32"/>
      <c r="R63" s="32"/>
      <c r="S63" s="32"/>
      <c r="T63" s="19" t="s">
        <v>5</v>
      </c>
      <c r="U63" s="18">
        <f t="shared" si="0"/>
        <v>12.5</v>
      </c>
      <c r="V63" s="18">
        <v>1</v>
      </c>
      <c r="W63" s="34">
        <v>1</v>
      </c>
    </row>
    <row r="64" spans="1:23" ht="19.5" customHeight="1">
      <c r="A64" s="14">
        <v>57</v>
      </c>
      <c r="B64" s="20" t="s">
        <v>302</v>
      </c>
      <c r="C64" s="79"/>
      <c r="D64" s="81"/>
      <c r="E64" s="83"/>
      <c r="F64" s="84"/>
      <c r="G64" s="100"/>
      <c r="H64" s="101"/>
      <c r="I64" s="32"/>
      <c r="J64" s="32"/>
      <c r="K64" s="32"/>
      <c r="L64" s="32"/>
      <c r="M64" s="62"/>
      <c r="N64" s="61"/>
      <c r="O64" s="61"/>
      <c r="P64" s="74" t="s">
        <v>339</v>
      </c>
      <c r="Q64" s="32"/>
      <c r="R64" s="32"/>
      <c r="S64" s="32"/>
      <c r="T64" s="19" t="s">
        <v>5</v>
      </c>
      <c r="U64" s="18">
        <f t="shared" si="0"/>
        <v>12.5</v>
      </c>
      <c r="V64" s="18">
        <v>1</v>
      </c>
      <c r="W64" s="34">
        <v>1</v>
      </c>
    </row>
    <row r="65" spans="1:23" ht="19.5" customHeight="1">
      <c r="A65" s="14">
        <v>58</v>
      </c>
      <c r="B65" s="20" t="s">
        <v>303</v>
      </c>
      <c r="C65" s="79"/>
      <c r="D65" s="81"/>
      <c r="E65" s="83"/>
      <c r="F65" s="84"/>
      <c r="G65" s="100"/>
      <c r="H65" s="101"/>
      <c r="I65" s="32"/>
      <c r="J65" s="32"/>
      <c r="K65" s="32"/>
      <c r="L65" s="32"/>
      <c r="M65" s="62"/>
      <c r="N65" s="74" t="s">
        <v>339</v>
      </c>
      <c r="O65" s="61"/>
      <c r="P65" s="61"/>
      <c r="Q65" s="32"/>
      <c r="R65" s="32"/>
      <c r="S65" s="32"/>
      <c r="T65" s="19" t="s">
        <v>5</v>
      </c>
      <c r="U65" s="18">
        <f t="shared" si="0"/>
        <v>12.5</v>
      </c>
      <c r="V65" s="18">
        <v>1</v>
      </c>
      <c r="W65" s="34">
        <v>1</v>
      </c>
    </row>
    <row r="66" spans="1:23" ht="19.5" customHeight="1">
      <c r="A66" s="14">
        <v>59</v>
      </c>
      <c r="B66" s="20" t="s">
        <v>304</v>
      </c>
      <c r="C66" s="14"/>
      <c r="D66" s="86" t="s">
        <v>342</v>
      </c>
      <c r="E66" s="82"/>
      <c r="F66" s="34"/>
      <c r="G66" s="100"/>
      <c r="H66" s="101"/>
      <c r="I66" s="32"/>
      <c r="J66" s="32"/>
      <c r="K66" s="32"/>
      <c r="L66" s="32"/>
      <c r="M66" s="34"/>
      <c r="N66" s="32"/>
      <c r="O66" s="32"/>
      <c r="P66" s="32"/>
      <c r="Q66" s="32"/>
      <c r="R66" s="32"/>
      <c r="S66" s="33"/>
      <c r="T66" s="19" t="s">
        <v>5</v>
      </c>
      <c r="U66" s="18">
        <f t="shared" si="0"/>
        <v>12.5</v>
      </c>
      <c r="V66" s="18">
        <v>1</v>
      </c>
      <c r="W66" s="34">
        <v>1</v>
      </c>
    </row>
    <row r="67" spans="1:23" ht="19.5" customHeight="1">
      <c r="A67" s="14">
        <v>60</v>
      </c>
      <c r="B67" s="20" t="s">
        <v>305</v>
      </c>
      <c r="C67" s="14"/>
      <c r="D67" s="86" t="s">
        <v>342</v>
      </c>
      <c r="E67" s="82"/>
      <c r="F67" s="32"/>
      <c r="G67" s="100"/>
      <c r="H67" s="101"/>
      <c r="I67" s="32"/>
      <c r="J67" s="32"/>
      <c r="K67" s="32"/>
      <c r="L67" s="32"/>
      <c r="M67" s="34"/>
      <c r="N67" s="32"/>
      <c r="O67" s="32"/>
      <c r="P67" s="32"/>
      <c r="Q67" s="32"/>
      <c r="R67" s="32"/>
      <c r="S67" s="32"/>
      <c r="T67" s="19" t="s">
        <v>5</v>
      </c>
      <c r="U67" s="18">
        <f t="shared" si="0"/>
        <v>12.5</v>
      </c>
      <c r="V67" s="18">
        <v>1</v>
      </c>
      <c r="W67" s="34">
        <v>1</v>
      </c>
    </row>
    <row r="68" spans="1:23" ht="19.5" customHeight="1">
      <c r="A68" s="14">
        <v>61</v>
      </c>
      <c r="B68" s="20" t="s">
        <v>306</v>
      </c>
      <c r="C68" s="71"/>
      <c r="D68" s="86" t="s">
        <v>342</v>
      </c>
      <c r="E68" s="82"/>
      <c r="F68" s="32"/>
      <c r="G68" s="100"/>
      <c r="H68" s="101"/>
      <c r="I68" s="34"/>
      <c r="J68" s="32"/>
      <c r="K68" s="32"/>
      <c r="L68" s="32"/>
      <c r="M68" s="34"/>
      <c r="N68" s="32"/>
      <c r="O68" s="32"/>
      <c r="P68" s="32"/>
      <c r="Q68" s="70" t="s">
        <v>344</v>
      </c>
      <c r="R68" s="63"/>
      <c r="S68" s="63"/>
      <c r="T68" s="19" t="s">
        <v>5</v>
      </c>
      <c r="U68" s="18">
        <f t="shared" si="0"/>
        <v>11.5</v>
      </c>
      <c r="V68" s="18">
        <v>2</v>
      </c>
      <c r="W68" s="34">
        <v>1</v>
      </c>
    </row>
    <row r="69" spans="1:23" ht="19.5" customHeight="1">
      <c r="A69" s="14">
        <v>62</v>
      </c>
      <c r="B69" s="20" t="s">
        <v>307</v>
      </c>
      <c r="C69" s="71"/>
      <c r="D69" s="86" t="s">
        <v>342</v>
      </c>
      <c r="E69" s="82"/>
      <c r="F69" s="32"/>
      <c r="G69" s="100"/>
      <c r="H69" s="101"/>
      <c r="I69" s="34"/>
      <c r="J69" s="32"/>
      <c r="K69" s="32"/>
      <c r="L69" s="32"/>
      <c r="M69" s="34"/>
      <c r="N69" s="32"/>
      <c r="O69" s="32"/>
      <c r="P69" s="32"/>
      <c r="Q69" s="77"/>
      <c r="R69" s="70" t="s">
        <v>344</v>
      </c>
      <c r="S69" s="63"/>
      <c r="T69" s="19" t="s">
        <v>5</v>
      </c>
      <c r="U69" s="18">
        <f t="shared" si="0"/>
        <v>11.5</v>
      </c>
      <c r="V69" s="18">
        <v>2</v>
      </c>
      <c r="W69" s="34">
        <v>1</v>
      </c>
    </row>
    <row r="70" spans="1:23" ht="19.5" customHeight="1">
      <c r="A70" s="14">
        <v>63</v>
      </c>
      <c r="B70" s="20" t="s">
        <v>308</v>
      </c>
      <c r="C70" s="79"/>
      <c r="D70" s="81"/>
      <c r="E70" s="83"/>
      <c r="F70" s="84"/>
      <c r="G70" s="100"/>
      <c r="H70" s="101"/>
      <c r="I70" s="34"/>
      <c r="J70" s="32"/>
      <c r="K70" s="32"/>
      <c r="L70" s="32"/>
      <c r="M70" s="34"/>
      <c r="N70" s="32"/>
      <c r="O70" s="32"/>
      <c r="P70" s="32"/>
      <c r="Q70" s="63"/>
      <c r="R70" s="63"/>
      <c r="S70" s="70" t="s">
        <v>344</v>
      </c>
      <c r="T70" s="19" t="s">
        <v>5</v>
      </c>
      <c r="U70" s="18">
        <f t="shared" si="0"/>
        <v>12.5</v>
      </c>
      <c r="V70" s="18">
        <v>1</v>
      </c>
      <c r="W70" s="34">
        <v>1</v>
      </c>
    </row>
    <row r="71" spans="1:23" ht="19.5" customHeight="1">
      <c r="A71" s="14">
        <v>64</v>
      </c>
      <c r="B71" s="20" t="s">
        <v>309</v>
      </c>
      <c r="C71" s="79"/>
      <c r="D71" s="81"/>
      <c r="E71" s="83"/>
      <c r="F71" s="84"/>
      <c r="G71" s="100"/>
      <c r="H71" s="101"/>
      <c r="I71" s="32"/>
      <c r="J71" s="31"/>
      <c r="K71" s="34"/>
      <c r="L71" s="32"/>
      <c r="M71" s="32"/>
      <c r="N71" s="32"/>
      <c r="O71" s="32"/>
      <c r="P71" s="32"/>
      <c r="Q71" s="32"/>
      <c r="R71" s="32"/>
      <c r="S71" s="32"/>
      <c r="T71" s="19" t="s">
        <v>5</v>
      </c>
      <c r="U71" s="18">
        <f aca="true" t="shared" si="1" ref="U71:U98">14.5-V71-W71</f>
        <v>13.5</v>
      </c>
      <c r="V71" s="18"/>
      <c r="W71" s="34">
        <v>1</v>
      </c>
    </row>
    <row r="72" spans="1:23" ht="19.5" customHeight="1">
      <c r="A72" s="14">
        <v>65</v>
      </c>
      <c r="B72" s="20" t="s">
        <v>310</v>
      </c>
      <c r="C72" s="79"/>
      <c r="D72" s="81"/>
      <c r="E72" s="83"/>
      <c r="F72" s="84"/>
      <c r="G72" s="100"/>
      <c r="H72" s="101"/>
      <c r="I72" s="32"/>
      <c r="J72" s="31"/>
      <c r="K72" s="34"/>
      <c r="L72" s="32"/>
      <c r="M72" s="32"/>
      <c r="N72" s="32"/>
      <c r="O72" s="33"/>
      <c r="P72" s="32"/>
      <c r="Q72" s="32"/>
      <c r="R72" s="32"/>
      <c r="S72" s="32"/>
      <c r="T72" s="19" t="s">
        <v>5</v>
      </c>
      <c r="U72" s="18">
        <f t="shared" si="1"/>
        <v>13.5</v>
      </c>
      <c r="V72" s="18"/>
      <c r="W72" s="34">
        <v>1</v>
      </c>
    </row>
    <row r="73" spans="1:23" ht="19.5" customHeight="1">
      <c r="A73" s="14">
        <v>66</v>
      </c>
      <c r="B73" s="20" t="s">
        <v>311</v>
      </c>
      <c r="C73" s="14"/>
      <c r="D73" s="86" t="s">
        <v>342</v>
      </c>
      <c r="E73" s="82"/>
      <c r="F73" s="14"/>
      <c r="G73" s="100"/>
      <c r="H73" s="10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19" t="s">
        <v>5</v>
      </c>
      <c r="U73" s="18">
        <f t="shared" si="1"/>
        <v>12.5</v>
      </c>
      <c r="V73" s="18">
        <v>1</v>
      </c>
      <c r="W73" s="34">
        <v>1</v>
      </c>
    </row>
    <row r="74" spans="1:23" ht="19.5" customHeight="1">
      <c r="A74" s="14">
        <v>67</v>
      </c>
      <c r="B74" s="20" t="s">
        <v>312</v>
      </c>
      <c r="C74" s="14"/>
      <c r="D74" s="86" t="s">
        <v>342</v>
      </c>
      <c r="E74" s="82"/>
      <c r="F74" s="32"/>
      <c r="G74" s="100"/>
      <c r="H74" s="10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1"/>
      <c r="T74" s="19" t="s">
        <v>5</v>
      </c>
      <c r="U74" s="18">
        <f t="shared" si="1"/>
        <v>12.5</v>
      </c>
      <c r="V74" s="18">
        <v>1</v>
      </c>
      <c r="W74" s="34">
        <v>1</v>
      </c>
    </row>
    <row r="75" spans="1:23" ht="19.5" customHeight="1">
      <c r="A75" s="14">
        <v>68</v>
      </c>
      <c r="B75" s="20" t="s">
        <v>313</v>
      </c>
      <c r="C75" s="14"/>
      <c r="D75" s="88" t="s">
        <v>345</v>
      </c>
      <c r="E75" s="83"/>
      <c r="F75" s="84"/>
      <c r="G75" s="100"/>
      <c r="H75" s="10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19" t="s">
        <v>5</v>
      </c>
      <c r="U75" s="18">
        <f t="shared" si="1"/>
        <v>13</v>
      </c>
      <c r="V75" s="18">
        <v>0.5</v>
      </c>
      <c r="W75" s="34">
        <v>1</v>
      </c>
    </row>
    <row r="76" spans="1:23" ht="19.5" customHeight="1">
      <c r="A76" s="14">
        <v>69</v>
      </c>
      <c r="B76" s="20" t="s">
        <v>314</v>
      </c>
      <c r="C76" s="14"/>
      <c r="D76" s="88" t="s">
        <v>345</v>
      </c>
      <c r="E76" s="83"/>
      <c r="F76" s="84"/>
      <c r="G76" s="100"/>
      <c r="H76" s="101"/>
      <c r="I76" s="32"/>
      <c r="J76" s="31"/>
      <c r="K76" s="32"/>
      <c r="L76" s="32"/>
      <c r="M76" s="32"/>
      <c r="N76" s="32"/>
      <c r="O76" s="33"/>
      <c r="P76" s="32"/>
      <c r="Q76" s="32"/>
      <c r="R76" s="32"/>
      <c r="S76" s="32"/>
      <c r="T76" s="19" t="s">
        <v>5</v>
      </c>
      <c r="U76" s="18">
        <f t="shared" si="1"/>
        <v>13</v>
      </c>
      <c r="V76" s="18">
        <v>0.5</v>
      </c>
      <c r="W76" s="34">
        <v>1</v>
      </c>
    </row>
    <row r="77" spans="1:23" ht="19.5" customHeight="1">
      <c r="A77" s="14">
        <v>70</v>
      </c>
      <c r="B77" s="20" t="s">
        <v>315</v>
      </c>
      <c r="C77" s="14"/>
      <c r="D77" s="88" t="s">
        <v>345</v>
      </c>
      <c r="E77" s="83"/>
      <c r="F77" s="84"/>
      <c r="G77" s="100"/>
      <c r="H77" s="10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19" t="s">
        <v>5</v>
      </c>
      <c r="U77" s="18">
        <f t="shared" si="1"/>
        <v>13</v>
      </c>
      <c r="V77" s="18">
        <v>0.5</v>
      </c>
      <c r="W77" s="34">
        <v>1</v>
      </c>
    </row>
    <row r="78" spans="1:23" ht="19.5" customHeight="1">
      <c r="A78" s="14">
        <v>71</v>
      </c>
      <c r="B78" s="20" t="s">
        <v>316</v>
      </c>
      <c r="C78" s="14"/>
      <c r="D78" s="111" t="s">
        <v>345</v>
      </c>
      <c r="E78" s="83"/>
      <c r="F78" s="84"/>
      <c r="G78" s="100"/>
      <c r="H78" s="10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19" t="s">
        <v>5</v>
      </c>
      <c r="U78" s="18">
        <f t="shared" si="1"/>
        <v>13</v>
      </c>
      <c r="V78" s="18">
        <v>0.5</v>
      </c>
      <c r="W78" s="34">
        <v>1</v>
      </c>
    </row>
    <row r="79" spans="1:23" ht="19.5" customHeight="1">
      <c r="A79" s="14">
        <v>72</v>
      </c>
      <c r="B79" s="20" t="s">
        <v>317</v>
      </c>
      <c r="C79" s="14"/>
      <c r="D79" s="111" t="s">
        <v>346</v>
      </c>
      <c r="E79" s="83"/>
      <c r="F79" s="84"/>
      <c r="G79" s="100"/>
      <c r="H79" s="10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19" t="s">
        <v>5</v>
      </c>
      <c r="U79" s="18">
        <f t="shared" si="1"/>
        <v>13</v>
      </c>
      <c r="V79" s="18">
        <v>0.5</v>
      </c>
      <c r="W79" s="34">
        <v>1</v>
      </c>
    </row>
    <row r="80" spans="1:23" ht="19.5" customHeight="1">
      <c r="A80" s="14">
        <v>73</v>
      </c>
      <c r="B80" s="20" t="s">
        <v>318</v>
      </c>
      <c r="C80" s="14"/>
      <c r="D80" s="88" t="s">
        <v>347</v>
      </c>
      <c r="E80" s="83"/>
      <c r="F80" s="84"/>
      <c r="G80" s="100"/>
      <c r="H80" s="10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19" t="s">
        <v>5</v>
      </c>
      <c r="U80" s="18">
        <f t="shared" si="1"/>
        <v>13</v>
      </c>
      <c r="V80" s="18">
        <v>0.5</v>
      </c>
      <c r="W80" s="34">
        <v>1</v>
      </c>
    </row>
    <row r="81" spans="1:23" ht="19.5" customHeight="1">
      <c r="A81" s="14">
        <v>74</v>
      </c>
      <c r="B81" s="20" t="s">
        <v>319</v>
      </c>
      <c r="C81" s="14"/>
      <c r="D81" s="88" t="s">
        <v>347</v>
      </c>
      <c r="E81" s="83"/>
      <c r="F81" s="84"/>
      <c r="G81" s="100"/>
      <c r="H81" s="10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19" t="s">
        <v>5</v>
      </c>
      <c r="U81" s="18">
        <f t="shared" si="1"/>
        <v>13</v>
      </c>
      <c r="V81" s="18">
        <v>0.5</v>
      </c>
      <c r="W81" s="34">
        <v>1</v>
      </c>
    </row>
    <row r="82" spans="1:23" ht="19.5" customHeight="1">
      <c r="A82" s="14">
        <v>75</v>
      </c>
      <c r="B82" s="20" t="s">
        <v>320</v>
      </c>
      <c r="C82" s="79"/>
      <c r="D82" s="81"/>
      <c r="E82" s="83"/>
      <c r="F82" s="84"/>
      <c r="G82" s="100"/>
      <c r="H82" s="101"/>
      <c r="I82" s="32"/>
      <c r="J82" s="71" t="s">
        <v>350</v>
      </c>
      <c r="K82" s="32"/>
      <c r="L82" s="32"/>
      <c r="M82" s="32"/>
      <c r="N82" s="32"/>
      <c r="O82" s="32"/>
      <c r="P82" s="32"/>
      <c r="Q82" s="32"/>
      <c r="R82" s="32"/>
      <c r="S82" s="32"/>
      <c r="T82" s="19" t="s">
        <v>5</v>
      </c>
      <c r="U82" s="18">
        <f t="shared" si="1"/>
        <v>12.5</v>
      </c>
      <c r="V82" s="18">
        <v>1</v>
      </c>
      <c r="W82" s="34">
        <v>1</v>
      </c>
    </row>
    <row r="83" spans="1:23" s="25" customFormat="1" ht="19.5" customHeight="1">
      <c r="A83" s="14">
        <v>76</v>
      </c>
      <c r="B83" s="20" t="s">
        <v>321</v>
      </c>
      <c r="C83" s="79"/>
      <c r="D83" s="81"/>
      <c r="E83" s="83"/>
      <c r="F83" s="84"/>
      <c r="G83" s="100"/>
      <c r="H83" s="101"/>
      <c r="I83" s="35"/>
      <c r="J83" s="35"/>
      <c r="K83" s="71" t="s">
        <v>350</v>
      </c>
      <c r="L83" s="35"/>
      <c r="M83" s="35"/>
      <c r="N83" s="35"/>
      <c r="O83" s="35"/>
      <c r="P83" s="35"/>
      <c r="Q83" s="35"/>
      <c r="R83" s="35"/>
      <c r="S83" s="35"/>
      <c r="T83" s="19" t="s">
        <v>5</v>
      </c>
      <c r="U83" s="18">
        <f t="shared" si="1"/>
        <v>12.5</v>
      </c>
      <c r="V83" s="18">
        <v>1</v>
      </c>
      <c r="W83" s="34">
        <v>1</v>
      </c>
    </row>
    <row r="84" spans="1:23" s="25" customFormat="1" ht="19.5" customHeight="1">
      <c r="A84" s="14">
        <v>77</v>
      </c>
      <c r="B84" s="20" t="s">
        <v>322</v>
      </c>
      <c r="C84" s="79"/>
      <c r="D84" s="81"/>
      <c r="E84" s="83"/>
      <c r="F84" s="84"/>
      <c r="G84" s="100"/>
      <c r="H84" s="101"/>
      <c r="I84" s="35"/>
      <c r="J84" s="35"/>
      <c r="K84" s="35"/>
      <c r="L84" s="35"/>
      <c r="M84" s="35"/>
      <c r="N84" s="40" t="s">
        <v>389</v>
      </c>
      <c r="O84" s="35"/>
      <c r="P84" s="35"/>
      <c r="Q84" s="35"/>
      <c r="R84" s="35"/>
      <c r="S84" s="35"/>
      <c r="T84" s="19" t="s">
        <v>5</v>
      </c>
      <c r="U84" s="18">
        <f t="shared" si="1"/>
        <v>12.5</v>
      </c>
      <c r="V84" s="18">
        <v>1</v>
      </c>
      <c r="W84" s="34">
        <v>1</v>
      </c>
    </row>
    <row r="85" spans="1:23" s="25" customFormat="1" ht="19.5" customHeight="1">
      <c r="A85" s="14">
        <v>78</v>
      </c>
      <c r="B85" s="20" t="s">
        <v>323</v>
      </c>
      <c r="C85" s="89"/>
      <c r="D85" s="86" t="s">
        <v>342</v>
      </c>
      <c r="E85" s="82"/>
      <c r="F85" s="32"/>
      <c r="G85" s="100"/>
      <c r="H85" s="101"/>
      <c r="I85" s="35"/>
      <c r="J85" s="35"/>
      <c r="K85" s="35"/>
      <c r="L85" s="32"/>
      <c r="M85" s="35"/>
      <c r="N85" s="35"/>
      <c r="O85" s="35"/>
      <c r="P85" s="35"/>
      <c r="Q85" s="35"/>
      <c r="R85" s="35"/>
      <c r="S85" s="35"/>
      <c r="T85" s="19" t="s">
        <v>5</v>
      </c>
      <c r="U85" s="18">
        <f t="shared" si="1"/>
        <v>12.5</v>
      </c>
      <c r="V85" s="18">
        <v>1</v>
      </c>
      <c r="W85" s="34">
        <v>1</v>
      </c>
    </row>
    <row r="86" spans="1:23" s="25" customFormat="1" ht="19.5" customHeight="1">
      <c r="A86" s="14">
        <v>79</v>
      </c>
      <c r="B86" s="20" t="s">
        <v>324</v>
      </c>
      <c r="C86" s="89"/>
      <c r="D86" s="86" t="s">
        <v>342</v>
      </c>
      <c r="E86" s="82"/>
      <c r="F86" s="32"/>
      <c r="G86" s="100"/>
      <c r="H86" s="101"/>
      <c r="I86" s="35"/>
      <c r="J86" s="35"/>
      <c r="K86" s="35"/>
      <c r="L86" s="32"/>
      <c r="M86" s="35"/>
      <c r="N86" s="35"/>
      <c r="O86" s="35"/>
      <c r="P86" s="35"/>
      <c r="Q86" s="35"/>
      <c r="R86" s="35"/>
      <c r="S86" s="19"/>
      <c r="T86" s="19" t="s">
        <v>5</v>
      </c>
      <c r="U86" s="18">
        <f t="shared" si="1"/>
        <v>12.5</v>
      </c>
      <c r="V86" s="18">
        <v>1</v>
      </c>
      <c r="W86" s="34">
        <v>1</v>
      </c>
    </row>
    <row r="87" spans="1:23" s="25" customFormat="1" ht="19.5" customHeight="1">
      <c r="A87" s="14">
        <v>80</v>
      </c>
      <c r="B87" s="20" t="s">
        <v>325</v>
      </c>
      <c r="C87" s="79"/>
      <c r="D87" s="81"/>
      <c r="E87" s="83"/>
      <c r="F87" s="84"/>
      <c r="G87" s="100"/>
      <c r="H87" s="101"/>
      <c r="I87" s="71" t="s">
        <v>348</v>
      </c>
      <c r="J87" s="35"/>
      <c r="K87" s="35"/>
      <c r="L87" s="35"/>
      <c r="M87" s="35"/>
      <c r="N87" s="35"/>
      <c r="O87" s="35"/>
      <c r="P87" s="35"/>
      <c r="Q87" s="35"/>
      <c r="R87" s="34"/>
      <c r="S87" s="19" t="s">
        <v>5</v>
      </c>
      <c r="T87" s="71" t="s">
        <v>349</v>
      </c>
      <c r="U87" s="18">
        <f t="shared" si="1"/>
        <v>11.5</v>
      </c>
      <c r="V87" s="18">
        <v>2</v>
      </c>
      <c r="W87" s="34">
        <v>1</v>
      </c>
    </row>
    <row r="88" spans="1:23" s="25" customFormat="1" ht="19.5" customHeight="1">
      <c r="A88" s="14">
        <v>81</v>
      </c>
      <c r="B88" s="20" t="s">
        <v>326</v>
      </c>
      <c r="C88" s="89"/>
      <c r="D88" s="86" t="s">
        <v>342</v>
      </c>
      <c r="E88" s="82"/>
      <c r="F88" s="32"/>
      <c r="G88" s="100"/>
      <c r="H88" s="101"/>
      <c r="I88" s="35"/>
      <c r="J88" s="35"/>
      <c r="K88" s="35"/>
      <c r="L88" s="32"/>
      <c r="M88" s="35"/>
      <c r="N88" s="35"/>
      <c r="O88" s="35"/>
      <c r="P88" s="35"/>
      <c r="Q88" s="35"/>
      <c r="R88" s="35"/>
      <c r="T88" s="19" t="s">
        <v>5</v>
      </c>
      <c r="U88" s="18">
        <f t="shared" si="1"/>
        <v>12.5</v>
      </c>
      <c r="V88" s="18">
        <v>1</v>
      </c>
      <c r="W88" s="34">
        <v>1</v>
      </c>
    </row>
    <row r="89" spans="1:23" s="25" customFormat="1" ht="19.5" customHeight="1">
      <c r="A89" s="14">
        <v>82</v>
      </c>
      <c r="B89" s="20" t="s">
        <v>327</v>
      </c>
      <c r="C89" s="89"/>
      <c r="D89" s="86" t="s">
        <v>342</v>
      </c>
      <c r="E89" s="82"/>
      <c r="F89" s="32"/>
      <c r="G89" s="100"/>
      <c r="H89" s="101"/>
      <c r="I89" s="35"/>
      <c r="J89" s="35"/>
      <c r="K89" s="35"/>
      <c r="L89" s="32"/>
      <c r="M89" s="35"/>
      <c r="N89" s="35"/>
      <c r="O89" s="35"/>
      <c r="P89" s="35"/>
      <c r="Q89" s="35"/>
      <c r="R89" s="35"/>
      <c r="S89" s="35"/>
      <c r="T89" s="19" t="s">
        <v>5</v>
      </c>
      <c r="U89" s="18">
        <f t="shared" si="1"/>
        <v>12.5</v>
      </c>
      <c r="V89" s="18">
        <v>1</v>
      </c>
      <c r="W89" s="34">
        <v>1</v>
      </c>
    </row>
    <row r="90" spans="1:23" s="25" customFormat="1" ht="19.5" customHeight="1">
      <c r="A90" s="14">
        <v>83</v>
      </c>
      <c r="B90" s="20" t="s">
        <v>328</v>
      </c>
      <c r="C90" s="89"/>
      <c r="D90" s="86" t="s">
        <v>342</v>
      </c>
      <c r="E90" s="82"/>
      <c r="F90" s="39"/>
      <c r="G90" s="100"/>
      <c r="H90" s="101"/>
      <c r="I90" s="40"/>
      <c r="J90" s="40"/>
      <c r="K90" s="40"/>
      <c r="L90" s="41"/>
      <c r="M90" s="40"/>
      <c r="N90" s="75"/>
      <c r="O90" s="40"/>
      <c r="P90" s="40"/>
      <c r="Q90" s="40"/>
      <c r="R90" s="35"/>
      <c r="S90" s="35"/>
      <c r="T90" s="19" t="s">
        <v>5</v>
      </c>
      <c r="U90" s="18">
        <f t="shared" si="1"/>
        <v>12.5</v>
      </c>
      <c r="V90" s="18">
        <v>1</v>
      </c>
      <c r="W90" s="34">
        <v>1</v>
      </c>
    </row>
    <row r="91" spans="1:23" s="25" customFormat="1" ht="19.5" customHeight="1">
      <c r="A91" s="14">
        <v>84</v>
      </c>
      <c r="B91" s="20" t="s">
        <v>329</v>
      </c>
      <c r="C91" s="89"/>
      <c r="D91" s="86" t="s">
        <v>342</v>
      </c>
      <c r="E91" s="82"/>
      <c r="F91" s="39"/>
      <c r="G91" s="100"/>
      <c r="H91" s="101"/>
      <c r="I91" s="40"/>
      <c r="J91" s="40"/>
      <c r="K91" s="40"/>
      <c r="L91" s="41"/>
      <c r="M91" s="40"/>
      <c r="N91" s="75"/>
      <c r="O91" s="40"/>
      <c r="P91" s="40"/>
      <c r="Q91" s="40"/>
      <c r="R91" s="35"/>
      <c r="S91" s="35"/>
      <c r="T91" s="19" t="s">
        <v>5</v>
      </c>
      <c r="U91" s="18">
        <f t="shared" si="1"/>
        <v>12.5</v>
      </c>
      <c r="V91" s="18">
        <v>1</v>
      </c>
      <c r="W91" s="34">
        <v>1</v>
      </c>
    </row>
    <row r="92" spans="1:23" s="25" customFormat="1" ht="19.5" customHeight="1">
      <c r="A92" s="14">
        <v>85</v>
      </c>
      <c r="B92" s="20" t="s">
        <v>330</v>
      </c>
      <c r="C92" s="79"/>
      <c r="D92" s="81"/>
      <c r="E92" s="83"/>
      <c r="F92" s="84"/>
      <c r="G92" s="100"/>
      <c r="H92" s="101"/>
      <c r="I92" s="40"/>
      <c r="J92" s="40"/>
      <c r="K92" s="40"/>
      <c r="L92" s="42"/>
      <c r="M92" s="40"/>
      <c r="N92" s="40"/>
      <c r="O92" s="40"/>
      <c r="P92" s="40"/>
      <c r="Q92" s="40"/>
      <c r="R92" s="35"/>
      <c r="S92" s="35"/>
      <c r="T92" s="19"/>
      <c r="U92" s="18">
        <f t="shared" si="1"/>
        <v>14.5</v>
      </c>
      <c r="V92" s="18"/>
      <c r="W92" s="34"/>
    </row>
    <row r="93" spans="1:23" s="25" customFormat="1" ht="19.5" customHeight="1">
      <c r="A93" s="14">
        <v>86</v>
      </c>
      <c r="B93" s="20" t="s">
        <v>331</v>
      </c>
      <c r="C93" s="79"/>
      <c r="D93" s="81"/>
      <c r="E93" s="83"/>
      <c r="F93" s="84"/>
      <c r="G93" s="100"/>
      <c r="H93" s="101"/>
      <c r="I93" s="32"/>
      <c r="J93" s="35"/>
      <c r="K93" s="35"/>
      <c r="L93" s="42"/>
      <c r="M93" s="35"/>
      <c r="N93" s="35"/>
      <c r="O93" s="35"/>
      <c r="P93" s="35"/>
      <c r="Q93" s="35"/>
      <c r="R93" s="35"/>
      <c r="S93" s="35"/>
      <c r="T93" s="19"/>
      <c r="U93" s="18">
        <f t="shared" si="1"/>
        <v>14.5</v>
      </c>
      <c r="V93" s="18"/>
      <c r="W93" s="34"/>
    </row>
    <row r="94" spans="1:23" s="25" customFormat="1" ht="19.5" customHeight="1">
      <c r="A94" s="14">
        <v>87</v>
      </c>
      <c r="B94" s="20" t="s">
        <v>332</v>
      </c>
      <c r="C94" s="79"/>
      <c r="D94" s="81"/>
      <c r="E94" s="83"/>
      <c r="F94" s="84"/>
      <c r="G94" s="100"/>
      <c r="H94" s="101"/>
      <c r="I94" s="32"/>
      <c r="J94" s="35"/>
      <c r="K94" s="35"/>
      <c r="L94" s="42"/>
      <c r="M94" s="35"/>
      <c r="N94" s="35"/>
      <c r="O94" s="35"/>
      <c r="P94" s="35"/>
      <c r="Q94" s="35"/>
      <c r="R94" s="35"/>
      <c r="S94" s="35"/>
      <c r="T94" s="19"/>
      <c r="U94" s="18">
        <f t="shared" si="1"/>
        <v>14.5</v>
      </c>
      <c r="V94" s="18"/>
      <c r="W94" s="34"/>
    </row>
    <row r="95" spans="1:23" s="25" customFormat="1" ht="19.5" customHeight="1">
      <c r="A95" s="14">
        <v>88</v>
      </c>
      <c r="B95" s="20" t="s">
        <v>333</v>
      </c>
      <c r="C95" s="79"/>
      <c r="D95" s="81"/>
      <c r="E95" s="83"/>
      <c r="F95" s="84"/>
      <c r="G95" s="100"/>
      <c r="H95" s="101"/>
      <c r="I95" s="32"/>
      <c r="J95" s="35"/>
      <c r="K95" s="35"/>
      <c r="L95" s="42"/>
      <c r="M95" s="35"/>
      <c r="N95" s="35"/>
      <c r="O95" s="35"/>
      <c r="P95" s="35"/>
      <c r="Q95" s="35"/>
      <c r="R95" s="35"/>
      <c r="S95" s="35"/>
      <c r="T95" s="19"/>
      <c r="U95" s="18">
        <f t="shared" si="1"/>
        <v>14.5</v>
      </c>
      <c r="V95" s="18"/>
      <c r="W95" s="34"/>
    </row>
    <row r="96" spans="1:23" s="25" customFormat="1" ht="19.5" customHeight="1">
      <c r="A96" s="14">
        <v>89</v>
      </c>
      <c r="B96" s="20" t="s">
        <v>334</v>
      </c>
      <c r="C96" s="79"/>
      <c r="D96" s="81"/>
      <c r="E96" s="83"/>
      <c r="F96" s="84"/>
      <c r="G96" s="100"/>
      <c r="H96" s="101"/>
      <c r="I96" s="35"/>
      <c r="J96" s="35"/>
      <c r="K96" s="35"/>
      <c r="L96" s="41"/>
      <c r="M96" s="35"/>
      <c r="N96" s="35"/>
      <c r="O96" s="35"/>
      <c r="P96" s="35"/>
      <c r="Q96" s="35"/>
      <c r="R96" s="35"/>
      <c r="S96" s="35"/>
      <c r="T96" s="19"/>
      <c r="U96" s="18">
        <f t="shared" si="1"/>
        <v>14.5</v>
      </c>
      <c r="V96" s="18"/>
      <c r="W96" s="34"/>
    </row>
    <row r="97" spans="1:23" s="25" customFormat="1" ht="19.5" customHeight="1">
      <c r="A97" s="14">
        <v>90</v>
      </c>
      <c r="B97" s="20" t="s">
        <v>335</v>
      </c>
      <c r="C97" s="79"/>
      <c r="D97" s="81"/>
      <c r="E97" s="83"/>
      <c r="F97" s="84"/>
      <c r="G97" s="100"/>
      <c r="H97" s="101"/>
      <c r="I97" s="35"/>
      <c r="J97" s="35"/>
      <c r="K97" s="35"/>
      <c r="L97" s="32"/>
      <c r="M97" s="35"/>
      <c r="N97" s="35"/>
      <c r="O97" s="35"/>
      <c r="P97" s="35"/>
      <c r="Q97" s="35"/>
      <c r="R97" s="35"/>
      <c r="S97" s="35"/>
      <c r="T97" s="19"/>
      <c r="U97" s="18">
        <f t="shared" si="1"/>
        <v>14.5</v>
      </c>
      <c r="V97" s="18"/>
      <c r="W97" s="34"/>
    </row>
    <row r="98" spans="1:23" s="25" customFormat="1" ht="19.5" customHeight="1">
      <c r="A98" s="14">
        <v>91</v>
      </c>
      <c r="B98" s="20" t="s">
        <v>336</v>
      </c>
      <c r="C98" s="79"/>
      <c r="D98" s="81"/>
      <c r="E98" s="83"/>
      <c r="F98" s="84"/>
      <c r="G98" s="100"/>
      <c r="H98" s="101"/>
      <c r="I98" s="35"/>
      <c r="J98" s="35"/>
      <c r="K98" s="35"/>
      <c r="L98" s="32"/>
      <c r="M98" s="35"/>
      <c r="N98" s="35"/>
      <c r="O98" s="35"/>
      <c r="P98" s="35"/>
      <c r="Q98" s="35"/>
      <c r="R98" s="35"/>
      <c r="S98" s="35"/>
      <c r="T98" s="19"/>
      <c r="U98" s="18">
        <f t="shared" si="1"/>
        <v>14.5</v>
      </c>
      <c r="V98" s="18"/>
      <c r="W98" s="34"/>
    </row>
    <row r="99" spans="1:23" s="26" customFormat="1" ht="19.5" customHeight="1">
      <c r="A99" s="14"/>
      <c r="B99" s="20"/>
      <c r="C99" s="46" t="s">
        <v>249</v>
      </c>
      <c r="D99" s="46"/>
      <c r="E99" s="46"/>
      <c r="F99" s="46"/>
      <c r="G99" s="46"/>
      <c r="H99" s="46"/>
      <c r="I99" s="46"/>
      <c r="J99" s="46" t="s">
        <v>250</v>
      </c>
      <c r="K99" s="46"/>
      <c r="L99" s="27"/>
      <c r="M99" s="46" t="s">
        <v>251</v>
      </c>
      <c r="N99" s="46"/>
      <c r="O99" s="46"/>
      <c r="P99" s="46"/>
      <c r="Q99" s="46" t="s">
        <v>250</v>
      </c>
      <c r="R99" s="46"/>
      <c r="S99" s="47"/>
      <c r="T99" s="46"/>
      <c r="U99" s="46"/>
      <c r="V99" s="46"/>
      <c r="W99" s="46"/>
    </row>
    <row r="100" spans="1:23" s="26" customFormat="1" ht="19.5" customHeight="1">
      <c r="A100" s="14"/>
      <c r="B100" s="20"/>
      <c r="C100" s="44" t="s">
        <v>339</v>
      </c>
      <c r="D100" s="44"/>
      <c r="E100" s="44"/>
      <c r="F100" s="45"/>
      <c r="G100" s="45"/>
      <c r="H100" s="45"/>
      <c r="I100" s="45"/>
      <c r="J100" s="44" t="s">
        <v>339</v>
      </c>
      <c r="K100" s="45"/>
      <c r="L100" s="43"/>
      <c r="M100" s="44" t="s">
        <v>371</v>
      </c>
      <c r="N100" s="45"/>
      <c r="O100" s="45"/>
      <c r="P100" s="45"/>
      <c r="Q100" s="44" t="s">
        <v>342</v>
      </c>
      <c r="R100" s="45"/>
      <c r="S100" s="20"/>
      <c r="T100" s="44"/>
      <c r="U100" s="45"/>
      <c r="V100" s="45"/>
      <c r="W100" s="45"/>
    </row>
    <row r="101" spans="1:23" s="26" customFormat="1" ht="19.5" customHeight="1">
      <c r="A101" s="14"/>
      <c r="B101" s="20"/>
      <c r="C101" s="44" t="s">
        <v>359</v>
      </c>
      <c r="D101" s="44"/>
      <c r="E101" s="44"/>
      <c r="F101" s="45"/>
      <c r="G101" s="45"/>
      <c r="H101" s="45"/>
      <c r="I101" s="45"/>
      <c r="J101" s="44" t="s">
        <v>340</v>
      </c>
      <c r="K101" s="45"/>
      <c r="L101" s="43"/>
      <c r="M101" s="44" t="s">
        <v>372</v>
      </c>
      <c r="N101" s="45"/>
      <c r="O101" s="45"/>
      <c r="P101" s="45"/>
      <c r="Q101" s="44" t="s">
        <v>342</v>
      </c>
      <c r="R101" s="45"/>
      <c r="S101" s="20"/>
      <c r="T101" s="44"/>
      <c r="U101" s="45"/>
      <c r="V101" s="45"/>
      <c r="W101" s="45"/>
    </row>
    <row r="102" spans="1:23" s="26" customFormat="1" ht="19.5" customHeight="1">
      <c r="A102" s="14"/>
      <c r="B102" s="20"/>
      <c r="C102" s="44" t="s">
        <v>342</v>
      </c>
      <c r="D102" s="44"/>
      <c r="E102" s="44"/>
      <c r="F102" s="45"/>
      <c r="G102" s="45"/>
      <c r="H102" s="45"/>
      <c r="I102" s="45"/>
      <c r="J102" s="44" t="s">
        <v>342</v>
      </c>
      <c r="K102" s="45"/>
      <c r="L102" s="43"/>
      <c r="M102" s="44" t="s">
        <v>344</v>
      </c>
      <c r="N102" s="45"/>
      <c r="O102" s="45"/>
      <c r="P102" s="45"/>
      <c r="Q102" s="44" t="s">
        <v>344</v>
      </c>
      <c r="R102" s="45"/>
      <c r="S102" s="20"/>
      <c r="T102" s="44"/>
      <c r="U102" s="45"/>
      <c r="V102" s="45"/>
      <c r="W102" s="45"/>
    </row>
    <row r="103" spans="1:23" s="26" customFormat="1" ht="19.5" customHeight="1">
      <c r="A103" s="14"/>
      <c r="B103" s="20"/>
      <c r="C103" s="44" t="s">
        <v>360</v>
      </c>
      <c r="D103" s="44"/>
      <c r="E103" s="44"/>
      <c r="F103" s="45"/>
      <c r="G103" s="45"/>
      <c r="H103" s="45"/>
      <c r="I103" s="45"/>
      <c r="J103" s="44" t="s">
        <v>342</v>
      </c>
      <c r="K103" s="45"/>
      <c r="L103" s="43"/>
      <c r="M103" s="44" t="s">
        <v>373</v>
      </c>
      <c r="N103" s="45"/>
      <c r="O103" s="45"/>
      <c r="P103" s="45"/>
      <c r="Q103" s="44" t="s">
        <v>342</v>
      </c>
      <c r="R103" s="45"/>
      <c r="S103" s="20"/>
      <c r="T103" s="44"/>
      <c r="U103" s="45"/>
      <c r="V103" s="45"/>
      <c r="W103" s="45"/>
    </row>
    <row r="104" spans="1:23" s="26" customFormat="1" ht="19.5" customHeight="1">
      <c r="A104" s="14"/>
      <c r="B104" s="20"/>
      <c r="C104" s="44" t="s">
        <v>139</v>
      </c>
      <c r="D104" s="44"/>
      <c r="E104" s="44"/>
      <c r="F104" s="45"/>
      <c r="G104" s="45"/>
      <c r="H104" s="45"/>
      <c r="I104" s="45"/>
      <c r="J104" s="44" t="s">
        <v>138</v>
      </c>
      <c r="K104" s="45"/>
      <c r="L104" s="43"/>
      <c r="M104" s="44" t="s">
        <v>374</v>
      </c>
      <c r="N104" s="45"/>
      <c r="O104" s="45"/>
      <c r="P104" s="45"/>
      <c r="Q104" s="44" t="s">
        <v>342</v>
      </c>
      <c r="R104" s="45"/>
      <c r="S104" s="20"/>
      <c r="T104" s="44"/>
      <c r="U104" s="45"/>
      <c r="V104" s="45"/>
      <c r="W104" s="45"/>
    </row>
    <row r="105" spans="1:23" s="26" customFormat="1" ht="19.5" customHeight="1">
      <c r="A105" s="14"/>
      <c r="B105" s="20"/>
      <c r="C105" s="44" t="s">
        <v>361</v>
      </c>
      <c r="D105" s="44"/>
      <c r="E105" s="44"/>
      <c r="F105" s="45"/>
      <c r="G105" s="45"/>
      <c r="H105" s="45"/>
      <c r="I105" s="45"/>
      <c r="J105" s="44" t="s">
        <v>342</v>
      </c>
      <c r="K105" s="45"/>
      <c r="L105" s="43"/>
      <c r="M105" s="44" t="s">
        <v>375</v>
      </c>
      <c r="N105" s="45"/>
      <c r="O105" s="45"/>
      <c r="P105" s="45"/>
      <c r="Q105" s="44" t="s">
        <v>342</v>
      </c>
      <c r="R105" s="45"/>
      <c r="S105" s="20"/>
      <c r="T105" s="44"/>
      <c r="U105" s="45"/>
      <c r="V105" s="45"/>
      <c r="W105" s="45"/>
    </row>
    <row r="106" spans="1:23" s="26" customFormat="1" ht="19.5" customHeight="1">
      <c r="A106" s="14"/>
      <c r="B106" s="20"/>
      <c r="C106" s="44" t="s">
        <v>362</v>
      </c>
      <c r="D106" s="44"/>
      <c r="E106" s="44"/>
      <c r="F106" s="45"/>
      <c r="G106" s="45"/>
      <c r="H106" s="45"/>
      <c r="I106" s="45"/>
      <c r="J106" s="44" t="s">
        <v>342</v>
      </c>
      <c r="K106" s="45"/>
      <c r="L106" s="43"/>
      <c r="M106" s="44" t="s">
        <v>376</v>
      </c>
      <c r="N106" s="45"/>
      <c r="O106" s="45"/>
      <c r="P106" s="45"/>
      <c r="Q106" s="44" t="s">
        <v>345</v>
      </c>
      <c r="R106" s="45"/>
      <c r="S106" s="20"/>
      <c r="T106" s="44"/>
      <c r="U106" s="45"/>
      <c r="V106" s="45"/>
      <c r="W106" s="45"/>
    </row>
    <row r="107" spans="1:23" s="26" customFormat="1" ht="19.5" customHeight="1">
      <c r="A107" s="14"/>
      <c r="B107" s="20"/>
      <c r="C107" s="44" t="s">
        <v>363</v>
      </c>
      <c r="D107" s="44"/>
      <c r="E107" s="44"/>
      <c r="F107" s="45"/>
      <c r="G107" s="45"/>
      <c r="H107" s="45"/>
      <c r="I107" s="45"/>
      <c r="J107" s="44" t="s">
        <v>342</v>
      </c>
      <c r="K107" s="45"/>
      <c r="L107" s="43"/>
      <c r="M107" s="44" t="s">
        <v>377</v>
      </c>
      <c r="N107" s="45"/>
      <c r="O107" s="45"/>
      <c r="P107" s="45"/>
      <c r="Q107" s="44" t="s">
        <v>346</v>
      </c>
      <c r="R107" s="45"/>
      <c r="S107" s="20"/>
      <c r="T107" s="44"/>
      <c r="U107" s="45"/>
      <c r="V107" s="45"/>
      <c r="W107" s="45"/>
    </row>
    <row r="108" spans="1:23" s="26" customFormat="1" ht="19.5" customHeight="1">
      <c r="A108" s="14"/>
      <c r="B108" s="20"/>
      <c r="C108" s="44" t="s">
        <v>364</v>
      </c>
      <c r="D108" s="44"/>
      <c r="E108" s="44"/>
      <c r="F108" s="45"/>
      <c r="G108" s="45"/>
      <c r="H108" s="45"/>
      <c r="I108" s="45"/>
      <c r="J108" s="44" t="s">
        <v>342</v>
      </c>
      <c r="K108" s="45"/>
      <c r="L108" s="43"/>
      <c r="M108" s="44" t="s">
        <v>378</v>
      </c>
      <c r="N108" s="45"/>
      <c r="O108" s="45"/>
      <c r="P108" s="45"/>
      <c r="Q108" s="44" t="s">
        <v>347</v>
      </c>
      <c r="R108" s="45"/>
      <c r="S108" s="20"/>
      <c r="T108" s="44"/>
      <c r="U108" s="45"/>
      <c r="V108" s="45"/>
      <c r="W108" s="45"/>
    </row>
    <row r="109" spans="1:23" s="26" customFormat="1" ht="19.5" customHeight="1">
      <c r="A109" s="14"/>
      <c r="B109" s="20"/>
      <c r="C109" s="44" t="s">
        <v>365</v>
      </c>
      <c r="D109" s="44"/>
      <c r="E109" s="44"/>
      <c r="F109" s="45"/>
      <c r="G109" s="45"/>
      <c r="H109" s="45"/>
      <c r="I109" s="45"/>
      <c r="J109" s="44" t="s">
        <v>342</v>
      </c>
      <c r="K109" s="45"/>
      <c r="L109" s="43"/>
      <c r="M109" s="44" t="s">
        <v>379</v>
      </c>
      <c r="N109" s="45"/>
      <c r="O109" s="45"/>
      <c r="P109" s="45"/>
      <c r="Q109" s="44" t="s">
        <v>350</v>
      </c>
      <c r="R109" s="45"/>
      <c r="S109" s="20"/>
      <c r="T109" s="44"/>
      <c r="U109" s="45"/>
      <c r="V109" s="45"/>
      <c r="W109" s="45"/>
    </row>
    <row r="110" spans="1:23" ht="19.5" customHeight="1">
      <c r="A110" s="14"/>
      <c r="B110" s="20"/>
      <c r="C110" s="44" t="s">
        <v>366</v>
      </c>
      <c r="D110" s="44"/>
      <c r="E110" s="44"/>
      <c r="F110" s="45"/>
      <c r="G110" s="45"/>
      <c r="H110" s="45"/>
      <c r="I110" s="45"/>
      <c r="J110" s="44" t="s">
        <v>342</v>
      </c>
      <c r="K110" s="45"/>
      <c r="L110" s="14"/>
      <c r="M110" s="44" t="s">
        <v>380</v>
      </c>
      <c r="N110" s="45"/>
      <c r="O110" s="45"/>
      <c r="P110" s="45"/>
      <c r="Q110" s="44" t="s">
        <v>342</v>
      </c>
      <c r="R110" s="45"/>
      <c r="S110" s="20"/>
      <c r="T110" s="44"/>
      <c r="U110" s="45"/>
      <c r="V110" s="45"/>
      <c r="W110" s="45"/>
    </row>
    <row r="111" spans="1:23" s="26" customFormat="1" ht="19.5" customHeight="1">
      <c r="A111" s="14"/>
      <c r="B111" s="20"/>
      <c r="C111" s="44" t="s">
        <v>367</v>
      </c>
      <c r="D111" s="44"/>
      <c r="E111" s="44"/>
      <c r="F111" s="45"/>
      <c r="G111" s="45"/>
      <c r="H111" s="45"/>
      <c r="I111" s="45"/>
      <c r="J111" s="44" t="s">
        <v>343</v>
      </c>
      <c r="K111" s="45"/>
      <c r="L111" s="43"/>
      <c r="M111" s="44" t="s">
        <v>381</v>
      </c>
      <c r="N111" s="45"/>
      <c r="O111" s="45"/>
      <c r="P111" s="45"/>
      <c r="Q111" s="44" t="s">
        <v>348</v>
      </c>
      <c r="R111" s="45"/>
      <c r="S111" s="20"/>
      <c r="T111" s="44"/>
      <c r="U111" s="45"/>
      <c r="V111" s="45"/>
      <c r="W111" s="45"/>
    </row>
    <row r="112" spans="1:23" s="26" customFormat="1" ht="19.5" customHeight="1">
      <c r="A112" s="14"/>
      <c r="B112" s="20"/>
      <c r="C112" s="44" t="s">
        <v>368</v>
      </c>
      <c r="D112" s="44"/>
      <c r="E112" s="44"/>
      <c r="F112" s="45"/>
      <c r="G112" s="45"/>
      <c r="H112" s="45"/>
      <c r="I112" s="45"/>
      <c r="J112" s="44" t="s">
        <v>342</v>
      </c>
      <c r="K112" s="45"/>
      <c r="L112" s="43"/>
      <c r="M112" s="44" t="s">
        <v>382</v>
      </c>
      <c r="N112" s="45"/>
      <c r="O112" s="45"/>
      <c r="P112" s="45"/>
      <c r="Q112" s="44" t="s">
        <v>349</v>
      </c>
      <c r="R112" s="45"/>
      <c r="S112" s="20"/>
      <c r="T112" s="44"/>
      <c r="U112" s="45"/>
      <c r="V112" s="45"/>
      <c r="W112" s="45"/>
    </row>
    <row r="113" spans="1:23" s="26" customFormat="1" ht="19.5" customHeight="1">
      <c r="A113" s="14"/>
      <c r="B113" s="20"/>
      <c r="C113" s="44" t="s">
        <v>369</v>
      </c>
      <c r="D113" s="44"/>
      <c r="E113" s="44"/>
      <c r="F113" s="45"/>
      <c r="G113" s="45"/>
      <c r="H113" s="45"/>
      <c r="I113" s="45"/>
      <c r="J113" s="44" t="s">
        <v>342</v>
      </c>
      <c r="K113" s="45"/>
      <c r="L113" s="43"/>
      <c r="M113" s="44" t="s">
        <v>383</v>
      </c>
      <c r="N113" s="45"/>
      <c r="O113" s="45"/>
      <c r="P113" s="45"/>
      <c r="Q113" s="44" t="s">
        <v>342</v>
      </c>
      <c r="R113" s="45"/>
      <c r="S113" s="20"/>
      <c r="T113" s="44"/>
      <c r="U113" s="45"/>
      <c r="V113" s="45"/>
      <c r="W113" s="45"/>
    </row>
    <row r="114" spans="1:23" s="26" customFormat="1" ht="19.5" customHeight="1">
      <c r="A114" s="14"/>
      <c r="B114" s="20"/>
      <c r="C114" s="44" t="s">
        <v>370</v>
      </c>
      <c r="D114" s="44"/>
      <c r="E114" s="44"/>
      <c r="F114" s="45"/>
      <c r="G114" s="45"/>
      <c r="H114" s="45"/>
      <c r="I114" s="45"/>
      <c r="J114" s="44" t="s">
        <v>341</v>
      </c>
      <c r="K114" s="45"/>
      <c r="L114" s="43"/>
      <c r="M114" s="44" t="s">
        <v>384</v>
      </c>
      <c r="N114" s="45"/>
      <c r="O114" s="45"/>
      <c r="P114" s="45"/>
      <c r="Q114" s="44" t="s">
        <v>342</v>
      </c>
      <c r="R114" s="45"/>
      <c r="S114" s="20"/>
      <c r="T114" s="44"/>
      <c r="U114" s="45"/>
      <c r="V114" s="45"/>
      <c r="W114" s="45"/>
    </row>
  </sheetData>
  <sheetProtection/>
  <mergeCells count="5">
    <mergeCell ref="W2:W4"/>
    <mergeCell ref="U2:U4"/>
    <mergeCell ref="V2:V4"/>
    <mergeCell ref="A1:W1"/>
    <mergeCell ref="A2:A5"/>
  </mergeCells>
  <printOptions/>
  <pageMargins left="0.5511811023622047" right="0.4330708661417323" top="0.4330708661417323" bottom="0.4330708661417323" header="0.1968503937007874" footer="0.11811023622047245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J1">
      <selection activeCell="J2" sqref="J2"/>
    </sheetView>
  </sheetViews>
  <sheetFormatPr defaultColWidth="9.00390625" defaultRowHeight="14.25"/>
  <cols>
    <col min="1" max="1" width="7.75390625" style="3" customWidth="1"/>
    <col min="2" max="2" width="23.75390625" style="3" customWidth="1"/>
    <col min="3" max="3" width="12.875" style="3" customWidth="1"/>
    <col min="4" max="4" width="16.25390625" style="3" customWidth="1"/>
    <col min="5" max="255" width="9.00390625" style="3" bestFit="1" customWidth="1"/>
    <col min="256" max="16384" width="9.00390625" style="3" customWidth="1"/>
  </cols>
  <sheetData>
    <row r="1" spans="1:33" ht="12">
      <c r="A1" s="3" t="s">
        <v>10</v>
      </c>
      <c r="B1" s="3" t="s">
        <v>11</v>
      </c>
      <c r="C1" s="3" t="s">
        <v>10</v>
      </c>
      <c r="D1" s="3" t="s">
        <v>11</v>
      </c>
      <c r="E1" s="3" t="s">
        <v>10</v>
      </c>
      <c r="F1" s="3" t="s">
        <v>11</v>
      </c>
      <c r="I1" s="6" t="s">
        <v>12</v>
      </c>
      <c r="J1" s="120" t="s">
        <v>13</v>
      </c>
      <c r="K1" s="120"/>
      <c r="L1" s="120"/>
      <c r="M1" s="6" t="s">
        <v>10</v>
      </c>
      <c r="N1" s="120" t="s">
        <v>13</v>
      </c>
      <c r="O1" s="120"/>
      <c r="P1" s="120"/>
      <c r="Q1" s="6" t="s">
        <v>10</v>
      </c>
      <c r="R1" s="120" t="s">
        <v>13</v>
      </c>
      <c r="S1" s="120"/>
      <c r="T1" s="120"/>
      <c r="U1" s="6" t="s">
        <v>10</v>
      </c>
      <c r="V1" s="120" t="s">
        <v>13</v>
      </c>
      <c r="W1" s="120"/>
      <c r="X1" s="120"/>
      <c r="Y1" s="6" t="s">
        <v>10</v>
      </c>
      <c r="Z1" s="120" t="s">
        <v>13</v>
      </c>
      <c r="AA1" s="120"/>
      <c r="AB1" s="120"/>
      <c r="AC1" s="6" t="s">
        <v>10</v>
      </c>
      <c r="AD1" s="121" t="s">
        <v>13</v>
      </c>
      <c r="AE1" s="121"/>
      <c r="AF1" s="121"/>
      <c r="AG1" s="2"/>
    </row>
    <row r="2" spans="1:33" ht="12" customHeight="1">
      <c r="A2" s="5" t="s">
        <v>14</v>
      </c>
      <c r="B2" s="3" t="s">
        <v>15</v>
      </c>
      <c r="C2" s="5" t="s">
        <v>171</v>
      </c>
      <c r="D2" s="3" t="s">
        <v>172</v>
      </c>
      <c r="E2" s="5" t="s">
        <v>54</v>
      </c>
      <c r="F2" s="3" t="s">
        <v>55</v>
      </c>
      <c r="I2" s="5" t="s">
        <v>183</v>
      </c>
      <c r="J2" s="3" t="s">
        <v>184</v>
      </c>
      <c r="M2" s="5" t="s">
        <v>72</v>
      </c>
      <c r="N2" s="3" t="s">
        <v>73</v>
      </c>
      <c r="Q2" s="7" t="s">
        <v>110</v>
      </c>
      <c r="R2" s="3" t="s">
        <v>111</v>
      </c>
      <c r="U2" s="7" t="s">
        <v>88</v>
      </c>
      <c r="V2" s="3" t="s">
        <v>89</v>
      </c>
      <c r="X2" s="6"/>
      <c r="AC2" s="6"/>
      <c r="AD2" s="121"/>
      <c r="AE2" s="121"/>
      <c r="AF2" s="121"/>
      <c r="AG2" s="4"/>
    </row>
    <row r="3" spans="1:33" ht="12" customHeight="1">
      <c r="A3" s="5" t="s">
        <v>27</v>
      </c>
      <c r="B3" s="3" t="s">
        <v>28</v>
      </c>
      <c r="C3" s="5" t="s">
        <v>173</v>
      </c>
      <c r="D3" s="3" t="s">
        <v>174</v>
      </c>
      <c r="E3" s="5" t="s">
        <v>68</v>
      </c>
      <c r="F3" s="3" t="s">
        <v>69</v>
      </c>
      <c r="I3" s="5" t="s">
        <v>185</v>
      </c>
      <c r="J3" s="3" t="s">
        <v>186</v>
      </c>
      <c r="M3" s="5" t="s">
        <v>83</v>
      </c>
      <c r="N3" s="3" t="s">
        <v>84</v>
      </c>
      <c r="Q3" s="7" t="s">
        <v>142</v>
      </c>
      <c r="R3" s="3" t="s">
        <v>143</v>
      </c>
      <c r="U3" s="7" t="s">
        <v>108</v>
      </c>
      <c r="V3" s="3" t="s">
        <v>109</v>
      </c>
      <c r="X3" s="6"/>
      <c r="AC3" s="6"/>
      <c r="AD3" s="121"/>
      <c r="AE3" s="121"/>
      <c r="AF3" s="121"/>
      <c r="AG3" s="4"/>
    </row>
    <row r="4" spans="1:33" ht="12" customHeight="1">
      <c r="A4" s="5" t="s">
        <v>46</v>
      </c>
      <c r="B4" s="3" t="s">
        <v>47</v>
      </c>
      <c r="C4" s="5" t="s">
        <v>44</v>
      </c>
      <c r="D4" s="3" t="s">
        <v>45</v>
      </c>
      <c r="E4" s="5" t="s">
        <v>81</v>
      </c>
      <c r="F4" s="3" t="s">
        <v>82</v>
      </c>
      <c r="I4" s="5" t="s">
        <v>187</v>
      </c>
      <c r="J4" s="3" t="s">
        <v>129</v>
      </c>
      <c r="M4" s="5" t="s">
        <v>92</v>
      </c>
      <c r="N4" s="3" t="s">
        <v>93</v>
      </c>
      <c r="Q4" s="7" t="s">
        <v>32</v>
      </c>
      <c r="R4" s="3" t="s">
        <v>33</v>
      </c>
      <c r="U4" s="7" t="s">
        <v>146</v>
      </c>
      <c r="V4" s="3" t="s">
        <v>147</v>
      </c>
      <c r="X4" s="6"/>
      <c r="Y4" s="6"/>
      <c r="Z4" s="120"/>
      <c r="AA4" s="120"/>
      <c r="AB4" s="120"/>
      <c r="AC4" s="6"/>
      <c r="AD4" s="121"/>
      <c r="AE4" s="121"/>
      <c r="AF4" s="121"/>
      <c r="AG4" s="4"/>
    </row>
    <row r="5" spans="1:33" ht="12" customHeight="1">
      <c r="A5" s="5" t="s">
        <v>60</v>
      </c>
      <c r="B5" s="3" t="s">
        <v>61</v>
      </c>
      <c r="C5" s="5" t="s">
        <v>76</v>
      </c>
      <c r="D5" s="3" t="s">
        <v>77</v>
      </c>
      <c r="E5" s="5" t="s">
        <v>90</v>
      </c>
      <c r="F5" s="3" t="s">
        <v>91</v>
      </c>
      <c r="I5" s="5" t="s">
        <v>188</v>
      </c>
      <c r="J5" s="3" t="s">
        <v>189</v>
      </c>
      <c r="M5" s="5" t="s">
        <v>102</v>
      </c>
      <c r="N5" s="3" t="s">
        <v>103</v>
      </c>
      <c r="Q5" s="7" t="s">
        <v>100</v>
      </c>
      <c r="R5" s="3" t="s">
        <v>101</v>
      </c>
      <c r="U5" s="7" t="s">
        <v>150</v>
      </c>
      <c r="V5" s="3" t="s">
        <v>151</v>
      </c>
      <c r="X5" s="6"/>
      <c r="Y5" s="6"/>
      <c r="Z5" s="120"/>
      <c r="AA5" s="120"/>
      <c r="AB5" s="120"/>
      <c r="AG5" s="4"/>
    </row>
    <row r="6" spans="1:33" ht="12" customHeight="1">
      <c r="A6" s="5" t="s">
        <v>79</v>
      </c>
      <c r="B6" s="3" t="s">
        <v>80</v>
      </c>
      <c r="C6" s="5" t="s">
        <v>74</v>
      </c>
      <c r="D6" s="3" t="s">
        <v>75</v>
      </c>
      <c r="E6" s="5" t="s">
        <v>98</v>
      </c>
      <c r="F6" s="3" t="s">
        <v>99</v>
      </c>
      <c r="I6" s="5" t="s">
        <v>190</v>
      </c>
      <c r="J6" s="3" t="s">
        <v>191</v>
      </c>
      <c r="M6" s="3" t="s">
        <v>34</v>
      </c>
      <c r="N6" s="3" t="s">
        <v>35</v>
      </c>
      <c r="Q6" s="7" t="s">
        <v>106</v>
      </c>
      <c r="R6" s="3" t="s">
        <v>107</v>
      </c>
      <c r="U6" s="7" t="s">
        <v>202</v>
      </c>
      <c r="V6" s="3" t="s">
        <v>203</v>
      </c>
      <c r="X6" s="6"/>
      <c r="Y6" s="6"/>
      <c r="Z6" s="120"/>
      <c r="AA6" s="120"/>
      <c r="AB6" s="120"/>
      <c r="AG6" s="4"/>
    </row>
    <row r="7" spans="1:33" ht="12" customHeight="1">
      <c r="A7" s="5" t="s">
        <v>96</v>
      </c>
      <c r="B7" s="3" t="s">
        <v>97</v>
      </c>
      <c r="C7" s="5" t="s">
        <v>104</v>
      </c>
      <c r="D7" s="3" t="s">
        <v>105</v>
      </c>
      <c r="E7" s="5" t="s">
        <v>114</v>
      </c>
      <c r="F7" s="3" t="s">
        <v>115</v>
      </c>
      <c r="I7" s="5" t="s">
        <v>204</v>
      </c>
      <c r="J7" s="3" t="s">
        <v>192</v>
      </c>
      <c r="M7" s="5" t="s">
        <v>116</v>
      </c>
      <c r="N7" s="3" t="s">
        <v>117</v>
      </c>
      <c r="Q7" s="7" t="s">
        <v>130</v>
      </c>
      <c r="R7" s="3" t="s">
        <v>131</v>
      </c>
      <c r="U7" s="7" t="s">
        <v>121</v>
      </c>
      <c r="V7" s="3" t="s">
        <v>122</v>
      </c>
      <c r="X7" s="6"/>
      <c r="Y7" s="6"/>
      <c r="Z7" s="120"/>
      <c r="AA7" s="120"/>
      <c r="AB7" s="120"/>
      <c r="AC7" s="6"/>
      <c r="AD7" s="121"/>
      <c r="AE7" s="121"/>
      <c r="AF7" s="121"/>
      <c r="AG7" s="4"/>
    </row>
    <row r="8" spans="1:33" ht="12" customHeight="1">
      <c r="A8" s="5" t="s">
        <v>112</v>
      </c>
      <c r="B8" s="3" t="s">
        <v>113</v>
      </c>
      <c r="C8" s="5" t="s">
        <v>206</v>
      </c>
      <c r="D8" s="3" t="s">
        <v>205</v>
      </c>
      <c r="E8" s="5" t="s">
        <v>125</v>
      </c>
      <c r="F8" s="3" t="s">
        <v>126</v>
      </c>
      <c r="I8" s="5" t="s">
        <v>193</v>
      </c>
      <c r="J8" s="3" t="s">
        <v>194</v>
      </c>
      <c r="M8" s="5" t="s">
        <v>127</v>
      </c>
      <c r="N8" s="3" t="s">
        <v>128</v>
      </c>
      <c r="Q8" s="9" t="s">
        <v>213</v>
      </c>
      <c r="R8" s="3" t="s">
        <v>212</v>
      </c>
      <c r="X8" s="6"/>
      <c r="Y8" s="6"/>
      <c r="Z8" s="120"/>
      <c r="AA8" s="120"/>
      <c r="AB8" s="120"/>
      <c r="AC8" s="6"/>
      <c r="AD8" s="121"/>
      <c r="AE8" s="121"/>
      <c r="AF8" s="121"/>
      <c r="AG8" s="4"/>
    </row>
    <row r="9" spans="1:33" ht="12" customHeight="1">
      <c r="A9" s="5" t="s">
        <v>123</v>
      </c>
      <c r="B9" s="3" t="s">
        <v>124</v>
      </c>
      <c r="C9" s="7" t="s">
        <v>20</v>
      </c>
      <c r="D9" s="3" t="s">
        <v>21</v>
      </c>
      <c r="E9" s="5" t="s">
        <v>140</v>
      </c>
      <c r="F9" s="3" t="s">
        <v>141</v>
      </c>
      <c r="I9" s="5" t="s">
        <v>195</v>
      </c>
      <c r="J9" s="3" t="s">
        <v>196</v>
      </c>
      <c r="M9" s="5" t="s">
        <v>138</v>
      </c>
      <c r="N9" s="3" t="s">
        <v>139</v>
      </c>
      <c r="Q9" s="5" t="s">
        <v>214</v>
      </c>
      <c r="R9" s="3" t="s">
        <v>6</v>
      </c>
      <c r="U9" s="6"/>
      <c r="V9" s="120"/>
      <c r="W9" s="120"/>
      <c r="X9" s="120"/>
      <c r="Y9" s="6"/>
      <c r="Z9" s="120"/>
      <c r="AA9" s="120"/>
      <c r="AB9" s="120"/>
      <c r="AG9" s="4"/>
    </row>
    <row r="10" spans="1:33" ht="12" customHeight="1">
      <c r="A10" s="5" t="s">
        <v>134</v>
      </c>
      <c r="B10" s="3" t="s">
        <v>135</v>
      </c>
      <c r="C10" s="7" t="s">
        <v>40</v>
      </c>
      <c r="D10" s="3" t="s">
        <v>41</v>
      </c>
      <c r="E10" s="5" t="s">
        <v>154</v>
      </c>
      <c r="F10" s="3" t="s">
        <v>155</v>
      </c>
      <c r="I10" s="5" t="s">
        <v>197</v>
      </c>
      <c r="J10" s="3" t="s">
        <v>198</v>
      </c>
      <c r="M10" s="5" t="s">
        <v>159</v>
      </c>
      <c r="N10" s="3" t="s">
        <v>160</v>
      </c>
      <c r="Q10" s="7" t="s">
        <v>23</v>
      </c>
      <c r="R10" s="3" t="s">
        <v>24</v>
      </c>
      <c r="U10" s="6"/>
      <c r="V10" s="120"/>
      <c r="W10" s="120"/>
      <c r="X10" s="120"/>
      <c r="Y10" s="6"/>
      <c r="Z10" s="120"/>
      <c r="AA10" s="120"/>
      <c r="AB10" s="120"/>
      <c r="AG10" s="4"/>
    </row>
    <row r="11" spans="1:33" ht="12" customHeight="1">
      <c r="A11" s="5" t="s">
        <v>136</v>
      </c>
      <c r="B11" s="3" t="s">
        <v>137</v>
      </c>
      <c r="C11" s="7" t="s">
        <v>64</v>
      </c>
      <c r="D11" s="3" t="s">
        <v>65</v>
      </c>
      <c r="E11" s="5" t="s">
        <v>118</v>
      </c>
      <c r="F11" s="3" t="s">
        <v>158</v>
      </c>
      <c r="I11" s="5" t="s">
        <v>199</v>
      </c>
      <c r="J11" s="3" t="s">
        <v>200</v>
      </c>
      <c r="M11" s="8" t="s">
        <v>209</v>
      </c>
      <c r="N11" s="3" t="s">
        <v>22</v>
      </c>
      <c r="Q11" s="7" t="s">
        <v>34</v>
      </c>
      <c r="R11" s="3" t="s">
        <v>35</v>
      </c>
      <c r="U11" s="6"/>
      <c r="V11" s="120"/>
      <c r="W11" s="120"/>
      <c r="X11" s="120"/>
      <c r="Y11" s="6"/>
      <c r="Z11" s="120"/>
      <c r="AA11" s="120"/>
      <c r="AB11" s="120"/>
      <c r="AC11" s="6"/>
      <c r="AD11" s="121"/>
      <c r="AE11" s="121"/>
      <c r="AF11" s="121"/>
      <c r="AG11" s="4"/>
    </row>
    <row r="12" spans="1:33" ht="12" customHeight="1">
      <c r="A12" s="5" t="s">
        <v>152</v>
      </c>
      <c r="B12" s="3" t="s">
        <v>153</v>
      </c>
      <c r="C12" s="7" t="s">
        <v>85</v>
      </c>
      <c r="D12" s="3" t="s">
        <v>86</v>
      </c>
      <c r="E12" s="5" t="s">
        <v>108</v>
      </c>
      <c r="F12" s="3" t="s">
        <v>162</v>
      </c>
      <c r="I12" s="5" t="s">
        <v>18</v>
      </c>
      <c r="J12" s="3" t="s">
        <v>19</v>
      </c>
      <c r="M12" s="8" t="s">
        <v>210</v>
      </c>
      <c r="N12" s="3" t="s">
        <v>31</v>
      </c>
      <c r="Q12" s="7" t="s">
        <v>119</v>
      </c>
      <c r="R12" s="3" t="s">
        <v>120</v>
      </c>
      <c r="U12" s="6"/>
      <c r="V12" s="120"/>
      <c r="W12" s="120"/>
      <c r="X12" s="120"/>
      <c r="Y12" s="6"/>
      <c r="Z12" s="120"/>
      <c r="AA12" s="120"/>
      <c r="AB12" s="120"/>
      <c r="AC12" s="6"/>
      <c r="AD12" s="121"/>
      <c r="AE12" s="121"/>
      <c r="AF12" s="121"/>
      <c r="AG12" s="4"/>
    </row>
    <row r="13" spans="1:33" ht="12" customHeight="1">
      <c r="A13" s="5" t="s">
        <v>156</v>
      </c>
      <c r="B13" s="3" t="s">
        <v>157</v>
      </c>
      <c r="C13" s="7" t="s">
        <v>94</v>
      </c>
      <c r="D13" s="3" t="s">
        <v>95</v>
      </c>
      <c r="E13" s="5" t="s">
        <v>167</v>
      </c>
      <c r="F13" s="3" t="s">
        <v>168</v>
      </c>
      <c r="I13" s="5" t="s">
        <v>29</v>
      </c>
      <c r="J13" s="3" t="s">
        <v>30</v>
      </c>
      <c r="M13" s="7" t="s">
        <v>42</v>
      </c>
      <c r="N13" s="3" t="s">
        <v>43</v>
      </c>
      <c r="Q13" s="7" t="s">
        <v>132</v>
      </c>
      <c r="R13" s="3" t="s">
        <v>133</v>
      </c>
      <c r="U13" s="6"/>
      <c r="V13" s="120"/>
      <c r="W13" s="120"/>
      <c r="X13" s="120"/>
      <c r="Y13" s="6"/>
      <c r="Z13" s="120"/>
      <c r="AA13" s="120"/>
      <c r="AB13" s="120"/>
      <c r="AG13" s="4"/>
    </row>
    <row r="14" spans="1:33" ht="12" customHeight="1">
      <c r="A14" s="5" t="s">
        <v>148</v>
      </c>
      <c r="B14" s="3" t="s">
        <v>161</v>
      </c>
      <c r="C14" s="8" t="s">
        <v>8</v>
      </c>
      <c r="D14" s="3" t="s">
        <v>216</v>
      </c>
      <c r="E14" s="5" t="s">
        <v>175</v>
      </c>
      <c r="F14" s="3" t="s">
        <v>176</v>
      </c>
      <c r="I14" s="5" t="s">
        <v>38</v>
      </c>
      <c r="J14" s="3" t="s">
        <v>39</v>
      </c>
      <c r="M14" s="7" t="s">
        <v>211</v>
      </c>
      <c r="N14" s="3" t="s">
        <v>215</v>
      </c>
      <c r="Q14" s="7" t="s">
        <v>144</v>
      </c>
      <c r="R14" s="3" t="s">
        <v>145</v>
      </c>
      <c r="U14" s="6"/>
      <c r="V14" s="120"/>
      <c r="W14" s="120"/>
      <c r="X14" s="120"/>
      <c r="Y14" s="6"/>
      <c r="Z14" s="120"/>
      <c r="AA14" s="120"/>
      <c r="AB14" s="120"/>
      <c r="AC14" s="6"/>
      <c r="AD14" s="121"/>
      <c r="AE14" s="121"/>
      <c r="AF14" s="121"/>
      <c r="AG14" s="4"/>
    </row>
    <row r="15" spans="1:33" ht="12" customHeight="1">
      <c r="A15" s="5" t="s">
        <v>25</v>
      </c>
      <c r="B15" s="3" t="s">
        <v>26</v>
      </c>
      <c r="C15" s="8" t="s">
        <v>9</v>
      </c>
      <c r="D15" s="3" t="s">
        <v>201</v>
      </c>
      <c r="E15" s="5" t="s">
        <v>177</v>
      </c>
      <c r="F15" s="3" t="s">
        <v>178</v>
      </c>
      <c r="I15" s="5" t="s">
        <v>48</v>
      </c>
      <c r="J15" s="3" t="s">
        <v>49</v>
      </c>
      <c r="M15" s="7" t="s">
        <v>50</v>
      </c>
      <c r="N15" s="3" t="s">
        <v>51</v>
      </c>
      <c r="Q15" s="7" t="s">
        <v>148</v>
      </c>
      <c r="R15" s="3" t="s">
        <v>149</v>
      </c>
      <c r="U15" s="6"/>
      <c r="V15" s="120"/>
      <c r="W15" s="120"/>
      <c r="X15" s="120"/>
      <c r="AG15" s="4"/>
    </row>
    <row r="16" spans="1:33" ht="12" customHeight="1">
      <c r="A16" s="5" t="s">
        <v>163</v>
      </c>
      <c r="B16" s="3" t="s">
        <v>164</v>
      </c>
      <c r="C16" s="5" t="s">
        <v>208</v>
      </c>
      <c r="D16" s="3" t="s">
        <v>207</v>
      </c>
      <c r="E16" s="5" t="s">
        <v>179</v>
      </c>
      <c r="F16" s="3" t="s">
        <v>180</v>
      </c>
      <c r="I16" s="3" t="s">
        <v>23</v>
      </c>
      <c r="J16" s="3" t="s">
        <v>24</v>
      </c>
      <c r="M16" s="7" t="s">
        <v>56</v>
      </c>
      <c r="N16" s="3" t="s">
        <v>57</v>
      </c>
      <c r="Q16" s="7" t="s">
        <v>52</v>
      </c>
      <c r="R16" s="3" t="s">
        <v>53</v>
      </c>
      <c r="U16" s="6"/>
      <c r="V16" s="120"/>
      <c r="W16" s="120"/>
      <c r="X16" s="120"/>
      <c r="AC16" s="6"/>
      <c r="AD16" s="121"/>
      <c r="AE16" s="121"/>
      <c r="AF16" s="121"/>
      <c r="AG16" s="4"/>
    </row>
    <row r="17" spans="1:33" ht="12">
      <c r="A17" s="5" t="s">
        <v>165</v>
      </c>
      <c r="B17" s="3" t="s">
        <v>166</v>
      </c>
      <c r="C17" s="5" t="s">
        <v>16</v>
      </c>
      <c r="D17" s="3" t="s">
        <v>17</v>
      </c>
      <c r="E17" s="5" t="s">
        <v>181</v>
      </c>
      <c r="F17" s="3" t="s">
        <v>182</v>
      </c>
      <c r="I17" s="5" t="s">
        <v>62</v>
      </c>
      <c r="J17" s="3" t="s">
        <v>63</v>
      </c>
      <c r="M17" s="7" t="s">
        <v>66</v>
      </c>
      <c r="N17" s="3" t="s">
        <v>67</v>
      </c>
      <c r="Q17" s="7" t="s">
        <v>58</v>
      </c>
      <c r="R17" s="3" t="s">
        <v>59</v>
      </c>
      <c r="U17" s="6"/>
      <c r="V17" s="120"/>
      <c r="W17" s="120"/>
      <c r="X17" s="120"/>
      <c r="Y17" s="6"/>
      <c r="Z17" s="120"/>
      <c r="AA17" s="120"/>
      <c r="AB17" s="120"/>
      <c r="AC17" s="6"/>
      <c r="AD17" s="121"/>
      <c r="AE17" s="121"/>
      <c r="AF17" s="121"/>
      <c r="AG17" s="4"/>
    </row>
    <row r="18" spans="1:33" ht="17.25" customHeight="1">
      <c r="A18" s="5" t="s">
        <v>169</v>
      </c>
      <c r="B18" s="3" t="s">
        <v>170</v>
      </c>
      <c r="C18" s="5" t="s">
        <v>36</v>
      </c>
      <c r="D18" s="3" t="s">
        <v>37</v>
      </c>
      <c r="E18" s="5" t="s">
        <v>74</v>
      </c>
      <c r="F18" s="3" t="s">
        <v>87</v>
      </c>
      <c r="I18" s="5" t="s">
        <v>70</v>
      </c>
      <c r="J18" s="3" t="s">
        <v>71</v>
      </c>
      <c r="M18" s="7" t="s">
        <v>74</v>
      </c>
      <c r="N18" s="3" t="s">
        <v>75</v>
      </c>
      <c r="Q18" s="7" t="s">
        <v>7</v>
      </c>
      <c r="R18" s="3" t="s">
        <v>78</v>
      </c>
      <c r="U18" s="6"/>
      <c r="V18" s="120"/>
      <c r="W18" s="120"/>
      <c r="X18" s="120"/>
      <c r="Y18" s="6"/>
      <c r="Z18" s="120"/>
      <c r="AA18" s="120"/>
      <c r="AB18" s="120"/>
      <c r="AC18" s="6"/>
      <c r="AD18" s="121"/>
      <c r="AE18" s="121"/>
      <c r="AF18" s="121"/>
      <c r="AG18" s="4"/>
    </row>
    <row r="19" spans="21:33" ht="12" customHeight="1">
      <c r="U19" s="6"/>
      <c r="V19" s="120"/>
      <c r="W19" s="120"/>
      <c r="X19" s="120"/>
      <c r="Y19" s="6"/>
      <c r="Z19" s="120"/>
      <c r="AA19" s="120"/>
      <c r="AB19" s="120"/>
      <c r="AC19" s="6"/>
      <c r="AD19" s="121"/>
      <c r="AE19" s="121"/>
      <c r="AF19" s="121"/>
      <c r="AG19" s="4"/>
    </row>
    <row r="20" spans="21:33" ht="12" customHeight="1">
      <c r="U20" s="6"/>
      <c r="V20" s="120"/>
      <c r="W20" s="120"/>
      <c r="X20" s="120"/>
      <c r="AG20" s="4"/>
    </row>
    <row r="21" spans="10:33" ht="12" customHeight="1">
      <c r="J21" s="3" t="s">
        <v>339</v>
      </c>
      <c r="K21" s="3" t="s">
        <v>339</v>
      </c>
      <c r="U21" s="6"/>
      <c r="V21" s="120"/>
      <c r="W21" s="120"/>
      <c r="X21" s="120"/>
      <c r="AG21" s="4"/>
    </row>
    <row r="22" spans="10:33" ht="15.75" customHeight="1">
      <c r="J22" s="3" t="s">
        <v>359</v>
      </c>
      <c r="K22" s="3" t="s">
        <v>340</v>
      </c>
      <c r="U22" s="9"/>
      <c r="V22" s="9"/>
      <c r="W22" s="10"/>
      <c r="X22" s="9"/>
      <c r="Y22" s="1"/>
      <c r="Z22" s="122"/>
      <c r="AA22" s="122"/>
      <c r="AB22" s="122"/>
      <c r="AG22" s="4"/>
    </row>
    <row r="23" spans="10:11" ht="12" customHeight="1">
      <c r="J23" s="3" t="s">
        <v>342</v>
      </c>
      <c r="K23" s="3" t="s">
        <v>342</v>
      </c>
    </row>
    <row r="24" spans="10:11" ht="12" customHeight="1">
      <c r="J24" s="3" t="s">
        <v>360</v>
      </c>
      <c r="K24" s="3" t="s">
        <v>342</v>
      </c>
    </row>
    <row r="25" spans="10:11" ht="12">
      <c r="J25" s="3" t="s">
        <v>139</v>
      </c>
      <c r="K25" s="3" t="s">
        <v>138</v>
      </c>
    </row>
    <row r="26" spans="10:11" ht="12" customHeight="1">
      <c r="J26" s="3" t="s">
        <v>361</v>
      </c>
      <c r="K26" s="3" t="s">
        <v>342</v>
      </c>
    </row>
    <row r="27" spans="10:11" ht="12" customHeight="1">
      <c r="J27" s="3" t="s">
        <v>362</v>
      </c>
      <c r="K27" s="3" t="s">
        <v>342</v>
      </c>
    </row>
    <row r="28" spans="10:11" ht="12">
      <c r="J28" s="3" t="s">
        <v>363</v>
      </c>
      <c r="K28" s="3" t="s">
        <v>342</v>
      </c>
    </row>
    <row r="29" spans="10:11" ht="12">
      <c r="J29" s="3" t="s">
        <v>364</v>
      </c>
      <c r="K29" s="3" t="s">
        <v>342</v>
      </c>
    </row>
    <row r="30" spans="10:11" ht="12" customHeight="1">
      <c r="J30" s="3" t="s">
        <v>365</v>
      </c>
      <c r="K30" s="3" t="s">
        <v>342</v>
      </c>
    </row>
    <row r="31" spans="10:11" ht="12" customHeight="1">
      <c r="J31" s="3" t="s">
        <v>366</v>
      </c>
      <c r="K31" s="3" t="s">
        <v>342</v>
      </c>
    </row>
    <row r="32" spans="10:11" ht="12" customHeight="1">
      <c r="J32" s="3" t="s">
        <v>367</v>
      </c>
      <c r="K32" s="3" t="s">
        <v>343</v>
      </c>
    </row>
    <row r="33" spans="10:11" ht="12">
      <c r="J33" s="3" t="s">
        <v>368</v>
      </c>
      <c r="K33" s="3" t="s">
        <v>342</v>
      </c>
    </row>
    <row r="34" spans="10:11" ht="12">
      <c r="J34" s="3" t="s">
        <v>369</v>
      </c>
      <c r="K34" s="3" t="s">
        <v>342</v>
      </c>
    </row>
    <row r="35" spans="10:11" ht="12">
      <c r="J35" s="3" t="s">
        <v>370</v>
      </c>
      <c r="K35" s="3" t="s">
        <v>341</v>
      </c>
    </row>
    <row r="36" spans="10:11" ht="12">
      <c r="J36" s="3" t="s">
        <v>371</v>
      </c>
      <c r="K36" s="3" t="s">
        <v>342</v>
      </c>
    </row>
    <row r="37" spans="10:11" ht="12">
      <c r="J37" s="3" t="s">
        <v>372</v>
      </c>
      <c r="K37" s="3" t="s">
        <v>342</v>
      </c>
    </row>
    <row r="38" spans="10:11" ht="12">
      <c r="J38" s="3" t="s">
        <v>344</v>
      </c>
      <c r="K38" s="3" t="s">
        <v>344</v>
      </c>
    </row>
    <row r="39" spans="10:11" ht="12">
      <c r="J39" s="3" t="s">
        <v>373</v>
      </c>
      <c r="K39" s="3" t="s">
        <v>342</v>
      </c>
    </row>
    <row r="40" spans="10:11" ht="12">
      <c r="J40" s="3" t="s">
        <v>374</v>
      </c>
      <c r="K40" s="3" t="s">
        <v>342</v>
      </c>
    </row>
    <row r="41" spans="10:11" ht="12">
      <c r="J41" s="3" t="s">
        <v>375</v>
      </c>
      <c r="K41" s="3" t="s">
        <v>342</v>
      </c>
    </row>
    <row r="42" spans="10:11" ht="12">
      <c r="J42" s="3" t="s">
        <v>376</v>
      </c>
      <c r="K42" s="3" t="s">
        <v>345</v>
      </c>
    </row>
    <row r="43" spans="10:11" ht="12">
      <c r="J43" s="3" t="s">
        <v>377</v>
      </c>
      <c r="K43" s="3" t="s">
        <v>346</v>
      </c>
    </row>
    <row r="44" spans="10:11" ht="12">
      <c r="J44" s="3" t="s">
        <v>378</v>
      </c>
      <c r="K44" s="3" t="s">
        <v>347</v>
      </c>
    </row>
    <row r="45" spans="10:11" ht="12">
      <c r="J45" s="3" t="s">
        <v>379</v>
      </c>
      <c r="K45" s="3" t="s">
        <v>350</v>
      </c>
    </row>
    <row r="46" spans="10:11" ht="12">
      <c r="J46" s="3" t="s">
        <v>380</v>
      </c>
      <c r="K46" s="3" t="s">
        <v>342</v>
      </c>
    </row>
    <row r="47" spans="10:11" ht="12">
      <c r="J47" s="3" t="s">
        <v>381</v>
      </c>
      <c r="K47" s="3" t="s">
        <v>348</v>
      </c>
    </row>
    <row r="48" spans="10:11" ht="12">
      <c r="J48" s="3" t="s">
        <v>382</v>
      </c>
      <c r="K48" s="3" t="s">
        <v>349</v>
      </c>
    </row>
    <row r="49" spans="10:11" ht="12">
      <c r="J49" s="3" t="s">
        <v>383</v>
      </c>
      <c r="K49" s="3" t="s">
        <v>342</v>
      </c>
    </row>
    <row r="50" spans="10:11" ht="12">
      <c r="J50" s="3" t="s">
        <v>384</v>
      </c>
      <c r="K50" s="3" t="s">
        <v>342</v>
      </c>
    </row>
    <row r="250" ht="13.5" customHeight="1"/>
  </sheetData>
  <sheetProtection/>
  <mergeCells count="46">
    <mergeCell ref="AD1:AF1"/>
    <mergeCell ref="Z5:AB5"/>
    <mergeCell ref="Z6:AB6"/>
    <mergeCell ref="J1:L1"/>
    <mergeCell ref="N1:P1"/>
    <mergeCell ref="R1:T1"/>
    <mergeCell ref="V1:X1"/>
    <mergeCell ref="Z1:AB1"/>
    <mergeCell ref="AD2:AF2"/>
    <mergeCell ref="AD3:AF3"/>
    <mergeCell ref="Z13:AB13"/>
    <mergeCell ref="Z14:AB14"/>
    <mergeCell ref="AD4:AF4"/>
    <mergeCell ref="Z7:AB7"/>
    <mergeCell ref="AD7:AF7"/>
    <mergeCell ref="V13:X13"/>
    <mergeCell ref="Z9:AB9"/>
    <mergeCell ref="Z10:AB10"/>
    <mergeCell ref="Z11:AB11"/>
    <mergeCell ref="Z4:AB4"/>
    <mergeCell ref="Z8:AB8"/>
    <mergeCell ref="AD8:AF8"/>
    <mergeCell ref="AD11:AF11"/>
    <mergeCell ref="V12:X12"/>
    <mergeCell ref="Z12:AB12"/>
    <mergeCell ref="AD12:AF12"/>
    <mergeCell ref="V11:X11"/>
    <mergeCell ref="Z17:AB17"/>
    <mergeCell ref="AD17:AF17"/>
    <mergeCell ref="V9:X9"/>
    <mergeCell ref="V10:X10"/>
    <mergeCell ref="AD14:AF14"/>
    <mergeCell ref="V16:X16"/>
    <mergeCell ref="AD16:AF16"/>
    <mergeCell ref="V17:X17"/>
    <mergeCell ref="V14:X14"/>
    <mergeCell ref="V15:X15"/>
    <mergeCell ref="Z18:AB18"/>
    <mergeCell ref="AD18:AF18"/>
    <mergeCell ref="Z22:AB22"/>
    <mergeCell ref="V18:X18"/>
    <mergeCell ref="V19:X19"/>
    <mergeCell ref="Z19:AB19"/>
    <mergeCell ref="V20:X20"/>
    <mergeCell ref="V21:X21"/>
    <mergeCell ref="AD19:AF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工作室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cjh</cp:lastModifiedBy>
  <cp:lastPrinted>2015-06-30T08:11:37Z</cp:lastPrinted>
  <dcterms:created xsi:type="dcterms:W3CDTF">2007-06-18T01:45:31Z</dcterms:created>
  <dcterms:modified xsi:type="dcterms:W3CDTF">2015-09-04T08:19:22Z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